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D:\งานนักจัดการทั่วไป\ita\2569\18\"/>
    </mc:Choice>
  </mc:AlternateContent>
  <xr:revisionPtr revIDLastSave="0" documentId="13_ncr:1_{43DB2030-C95F-433A-AF94-C2880702EC3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18 สถิติร้องเรียน" sheetId="18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<sst xmlns="http://schemas.openxmlformats.org/spreadsheetml/2006/main" count="765" uniqueCount="360">
  <si>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</si>
  <si>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</si>
  <si>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</si>
  <si>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</si>
  <si>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</si>
  <si>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</si>
  <si>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</si>
  <si>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</si>
  <si>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</si>
  <si>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</si>
  <si>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</si>
  <si>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</si>
  <si>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</si>
  <si>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</si>
  <si>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</si>
  <si>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</si>
  <si>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</si>
  <si>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</si>
  <si>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</si>
  <si>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</si>
  <si>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</si>
  <si>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</si>
  <si>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</si>
  <si>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</si>
  <si>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</si>
  <si>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</si>
  <si>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</si>
  <si>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</si>
  <si>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</si>
  <si>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</si>
  <si>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</si>
  <si>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</si>
  <si>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</si>
  <si>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</si>
  <si>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</si>
  <si>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</si>
  <si>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</si>
  <si>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</si>
  <si>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</si>
  <si>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</si>
  <si>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</si>
  <si>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</si>
  <si>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</si>
  <si>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</si>
  <si>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</si>
  <si>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</si>
  <si>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</si>
  <si>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</si>
  <si>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</si>
  <si>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</si>
  <si>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</si>
  <si>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</si>
  <si>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</si>
  <si>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</si>
  <si>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</si>
  <si>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</si>
  <si>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</si>
  <si>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</si>
  <si>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</si>
  <si>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</si>
  <si>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</si>
  <si>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</si>
  <si>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</si>
  <si>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</si>
  <si>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</si>
  <si>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</si>
  <si>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</si>
  <si>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</si>
  <si>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</si>
  <si>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</si>
  <si>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</si>
  <si>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</si>
  <si>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</si>
  <si>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</si>
  <si>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</si>
  <si>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</si>
  <si>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</si>
  <si>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</si>
  <si>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</si>
  <si>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</si>
  <si>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</si>
  <si>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</si>
  <si>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</si>
  <si>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</si>
  <si>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</si>
  <si>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</si>
  <si>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</si>
  <si>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</si>
  <si>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</si>
  <si>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</si>
  <si>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</si>
  <si>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</si>
  <si>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</si>
  <si>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</si>
  <si>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</si>
  <si>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</si>
  <si>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</si>
  <si>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</si>
  <si>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</si>
  <si>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</si>
  <si>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</si>
  <si>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</si>
  <si>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</si>
  <si>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</si>
  <si>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</si>
  <si>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</si>
  <si>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</si>
  <si>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ม.ค.</t>
  </si>
  <si>
    <t>ทุจริต</t>
  </si>
  <si>
    <t>ประพฤติมิชอบ</t>
  </si>
  <si>
    <t>ก.พ.</t>
  </si>
  <si>
    <t>มี.ค.</t>
  </si>
  <si>
    <t>เม.ย.</t>
  </si>
  <si>
    <t>พ.ค.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</si>
  <si>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</si>
  <si>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</si>
  <si>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</si>
  <si>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</si>
  <si>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</si>
  <si>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</si>
  <si>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</si>
  <si>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</si>
  <si>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</si>
  <si>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</si>
  <si>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</si>
  <si>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</si>
  <si>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</si>
  <si>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</si>
  <si>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</si>
  <si>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  <family val="2"/>
      </rPr>
      <t>เลือกจากตัวเลือกและตอบได้มากกว่า 1 ข้อ</t>
    </r>
    <r>
      <rPr>
        <sz val="16"/>
        <color rgb="FFFF0000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</si>
  <si>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  <family val="2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</si>
  <si>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</si>
  <si>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</si>
  <si>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</si>
  <si>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</si>
  <si>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</si>
  <si>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</si>
  <si>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</si>
  <si>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</si>
  <si>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</si>
  <si>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</si>
  <si>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</si>
  <si>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</si>
  <si>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</si>
  <si>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</si>
  <si>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</si>
  <si>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</si>
  <si>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</si>
  <si>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</si>
  <si>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</si>
  <si>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</si>
  <si>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</si>
  <si>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</si>
  <si>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</si>
  <si>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</si>
  <si>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</si>
  <si>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</si>
  <si>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</si>
  <si>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</si>
  <si>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</si>
  <si>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</si>
  <si>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</si>
  <si>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</si>
  <si>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</si>
  <si>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</si>
  <si>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</si>
  <si>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</si>
  <si>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</si>
  <si>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  <family val="2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</si>
  <si>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</si>
  <si>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</si>
  <si>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</si>
  <si>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</si>
  <si>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</si>
  <si>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</si>
  <si>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</si>
  <si>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</si>
  <si>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</si>
  <si>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</si>
  <si>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</si>
  <si>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</si>
  <si>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</si>
  <si>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</si>
  <si>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</si>
  <si>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</si>
  <si>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</si>
  <si>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</si>
  <si>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</si>
  <si>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</si>
  <si>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</si>
  <si>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</si>
  <si>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  <family val="2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</si>
  <si>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</si>
  <si>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</si>
  <si>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</si>
  <si>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</si>
  <si>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</si>
  <si>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</si>
  <si>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</si>
  <si>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</si>
  <si>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</si>
  <si>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</si>
  <si>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</si>
  <si>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</si>
  <si>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</si>
  <si>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</si>
  <si>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</si>
  <si>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</si>
  <si>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</si>
  <si>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</si>
  <si>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</si>
  <si>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</si>
  <si>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</si>
  <si>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</si>
  <si>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</si>
  <si>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</si>
  <si>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</si>
  <si>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</si>
  <si>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</si>
  <si>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</si>
  <si>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</si>
  <si>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</si>
  <si>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</si>
  <si>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</si>
  <si>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</si>
  <si>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</si>
  <si>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</si>
  <si>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</si>
  <si>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</si>
  <si>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</si>
  <si>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</si>
  <si>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</si>
  <si>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</si>
  <si>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</si>
  <si>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</si>
  <si>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</si>
  <si>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</si>
  <si>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</si>
  <si>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</si>
  <si>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</si>
  <si>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</si>
  <si>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</si>
  <si>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</si>
  <si>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</si>
  <si>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</si>
  <si>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</si>
  <si>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</si>
  <si>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</si>
  <si>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</si>
  <si>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</si>
  <si>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</si>
  <si>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</si>
  <si>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</si>
  <si>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</si>
  <si>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</si>
  <si>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</si>
  <si>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</si>
  <si>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</si>
  <si>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</si>
  <si>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</si>
  <si>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</si>
  <si>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</si>
  <si>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</si>
  <si>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</si>
  <si>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</si>
  <si>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</si>
  <si>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</si>
  <si>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</si>
  <si>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</si>
  <si>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</si>
  <si>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</si>
  <si>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</si>
  <si>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</si>
  <si>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</si>
  <si>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</si>
  <si>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</si>
  <si>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</si>
  <si>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</si>
  <si>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</si>
  <si>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</si>
  <si>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</si>
  <si>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  <family val="2"/>
      </rPr>
      <t xml:space="preserve">[item 2] </t>
    </r>
    <r>
      <rPr>
        <sz val="10"/>
        <color rgb="FF000000"/>
        <rFont val="Calibri"/>
        <family val="2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</si>
  <si>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</si>
  <si>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</si>
  <si>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</si>
  <si>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</si>
  <si>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</si>
  <si>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</si>
  <si>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</si>
  <si>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</si>
  <si>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  <family val="2"/>
      </rPr>
      <t>[item 3]</t>
    </r>
    <r>
      <rPr>
        <sz val="10"/>
        <color rgb="FF000000"/>
        <rFont val="Calibri"/>
        <family val="2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</si>
  <si>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</si>
  <si>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</si>
  <si>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</si>
  <si>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</si>
  <si>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</si>
  <si>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</si>
  <si>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</si>
  <si>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</si>
  <si>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</si>
  <si>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</si>
  <si>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</si>
  <si>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</si>
  <si>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</si>
  <si>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</si>
  <si>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</si>
  <si>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  <family val="2"/>
      </rPr>
      <t>[item 4]</t>
    </r>
    <r>
      <rPr>
        <sz val="10"/>
        <color rgb="FF000000"/>
        <rFont val="Calibri"/>
        <family val="2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</si>
  <si>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</si>
  <si>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</si>
  <si>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</si>
  <si>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</si>
  <si>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</si>
  <si>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</si>
  <si>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</si>
  <si>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</si>
  <si>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</si>
  <si>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</si>
  <si>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</si>
  <si>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</si>
  <si>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</si>
  <si>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</si>
  <si>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</si>
  <si>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</si>
  <si>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</si>
  <si>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</si>
  <si>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</si>
  <si>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</si>
  <si>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</si>
  <si>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</si>
  <si>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</si>
  <si>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</si>
  <si>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</si>
  <si>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</si>
  <si>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</si>
  <si>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</si>
  <si>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</si>
  <si>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</si>
  <si>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</si>
  <si>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</si>
  <si>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  <family val="2"/>
      </rPr>
      <t xml:space="preserve">ITEM6 </t>
    </r>
    <r>
      <rPr>
        <sz val="10"/>
        <color rgb="FF000000"/>
        <rFont val="Calibri"/>
        <family val="2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</si>
  <si>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</si>
  <si>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</si>
  <si>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</si>
  <si>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</si>
  <si>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</si>
  <si>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</si>
  <si>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</si>
  <si>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</si>
  <si>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</si>
  <si>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</si>
  <si>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</si>
  <si>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</si>
  <si>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ต.ค.</t>
  </si>
  <si>
    <t>พ.ย.</t>
  </si>
  <si>
    <t>ธ.ค.</t>
  </si>
  <si>
    <t>มิ.ย.</t>
  </si>
  <si>
    <t>ก.ค.</t>
  </si>
  <si>
    <t>ส.ค.</t>
  </si>
  <si>
    <t>ก.ย.</t>
  </si>
  <si>
    <t xml:space="preserve">ข้อมูลเชิงสถิติเรื่องร้องเรียนการทุจริตและประพฤติมิชอบของเจ้าหน้าที่ในหน่วยงาน
ประจำปีงบประมาณ พ.ศ. 2568
องค์การบริหารส่วนตำบลโนนเพ็ด อำเภอประทาย  จังหวัดนครราชสีมา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</si>
</sst>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  <family val="2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  <family val="2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8"/>
      <color theme="1"/>
      <name val="TH Sarabun PSK"/>
    </font>
    <font>
      <b/>
      <u/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Calibri"/>
      <family val="2"/>
    </font>
    <font>
      <sz val="14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BDD6EE"/>
      </patternFill>
    </fill>
    <fill>
      <patternFill patternType="solid">
        <fgColor theme="9"/>
        <bgColor indexed="64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0" fontId="26" fillId="0" borderId="7" xfId="0" applyFont="1" applyBorder="1" applyAlignment="1">
      <alignment horizontal="center"/>
    </xf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/>
    <xf numFmtId="0" fontId="20" fillId="0" borderId="0" xfId="0" applyFont="1" applyAlignment="1">
      <alignment vertical="top" wrapText="1"/>
    </xf>
    <xf numFmtId="0" fontId="30" fillId="16" borderId="10" xfId="0" applyFont="1" applyFill="1" applyBorder="1"/>
    <xf numFmtId="0" fontId="31" fillId="0" borderId="0" xfId="0" applyFont="1"/>
    <xf numFmtId="0" fontId="22" fillId="17" borderId="7" xfId="0" applyFont="1" applyFill="1" applyBorder="1" applyAlignment="1">
      <alignment horizontal="center"/>
    </xf>
    <xf numFmtId="0" fontId="29" fillId="0" borderId="19" xfId="0" applyFont="1" applyBorder="1" applyAlignment="1">
      <alignment horizontal="center" vertical="top"/>
    </xf>
    <xf numFmtId="0" fontId="29" fillId="0" borderId="7" xfId="0" applyFont="1" applyBorder="1" applyAlignment="1">
      <alignment horizontal="center"/>
    </xf>
    <xf numFmtId="0" fontId="29" fillId="0" borderId="17" xfId="0" applyFont="1" applyBorder="1" applyAlignment="1">
      <alignment horizontal="center" vertical="top"/>
    </xf>
    <xf numFmtId="0" fontId="29" fillId="0" borderId="25" xfId="0" applyFont="1" applyBorder="1" applyAlignment="1">
      <alignment horizontal="center" vertical="top"/>
    </xf>
    <xf numFmtId="0" fontId="29" fillId="0" borderId="22" xfId="0" applyFont="1" applyBorder="1" applyAlignment="1">
      <alignment horizontal="center" vertical="top"/>
    </xf>
    <xf numFmtId="0" fontId="29" fillId="0" borderId="23" xfId="0" applyFont="1" applyBorder="1" applyAlignment="1">
      <alignment horizontal="center" vertical="top"/>
    </xf>
    <xf numFmtId="0" fontId="29" fillId="0" borderId="0" xfId="0" applyFont="1"/>
    <xf numFmtId="0" fontId="30" fillId="0" borderId="0" xfId="0" applyFont="1" applyAlignment="1">
      <alignment horizontal="center"/>
    </xf>
    <xf numFmtId="0" fontId="28" fillId="0" borderId="24" xfId="0" applyFont="1" applyBorder="1" applyAlignment="1">
      <alignment horizontal="center" vertical="top" wrapText="1"/>
    </xf>
    <xf numFmtId="17" fontId="22" fillId="0" borderId="19" xfId="0" applyNumberFormat="1" applyFont="1" applyBorder="1" applyAlignment="1">
      <alignment horizontal="center" vertical="top"/>
    </xf>
    <xf numFmtId="17" fontId="22" fillId="0" borderId="7" xfId="0" applyNumberFormat="1" applyFont="1" applyBorder="1"/>
    <xf numFmtId="17" fontId="22" fillId="0" borderId="17" xfId="0" applyNumberFormat="1" applyFont="1" applyBorder="1" applyAlignment="1">
      <alignment horizontal="center" vertical="top"/>
    </xf>
    <xf numFmtId="17" fontId="22" fillId="0" borderId="21" xfId="0" applyNumberFormat="1" applyFont="1" applyBorder="1" applyAlignment="1">
      <alignment horizontal="center" vertical="top"/>
    </xf>
    <xf numFmtId="0" fontId="22" fillId="0" borderId="20" xfId="0" applyFont="1" applyBorder="1" applyAlignment="1">
      <alignment horizontal="center" vertical="top"/>
    </xf>
    <xf numFmtId="17" fontId="22" fillId="0" borderId="18" xfId="0" applyNumberFormat="1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9"/>
  <sheetViews>
    <sheetView tabSelected="1" workbookViewId="0">
      <selection sqref="A1:F1"/>
    </sheetView>
  </sheetViews>
  <sheetFormatPr defaultColWidth="14.42578125" defaultRowHeight="15" customHeight="1"/>
  <cols>
    <col min="1" max="2" width="8.7109375" style="113" customWidth="1"/>
    <col min="3" max="3" width="16.7109375" style="113" customWidth="1"/>
    <col min="4" max="4" width="18.85546875" style="113" customWidth="1"/>
    <col min="5" max="6" width="17.85546875" style="113" customWidth="1"/>
    <col min="7" max="26" width="8.7109375" style="113" customWidth="1"/>
    <col min="27" max="16384" width="14.42578125" style="113"/>
  </cols>
  <sheetData>
    <row r="1" spans="1:11" ht="81" customHeight="1">
      <c r="A1" s="123" t="s">
        <v>359</v>
      </c>
      <c r="B1" s="123"/>
      <c r="C1" s="123"/>
      <c r="D1" s="123"/>
      <c r="E1" s="123"/>
      <c r="F1" s="123"/>
      <c r="G1" s="112"/>
      <c r="H1" s="112"/>
      <c r="I1" s="112"/>
      <c r="J1" s="112"/>
      <c r="K1" s="112"/>
    </row>
    <row r="2" spans="1:11" ht="21.75">
      <c r="A2" s="114" t="s">
        <v>40</v>
      </c>
      <c r="B2" s="114" t="s">
        <v>102</v>
      </c>
      <c r="C2" s="114" t="s">
        <v>103</v>
      </c>
      <c r="D2" s="114" t="s">
        <v>104</v>
      </c>
      <c r="E2" s="114" t="s">
        <v>105</v>
      </c>
      <c r="F2" s="114" t="s">
        <v>106</v>
      </c>
    </row>
    <row r="3" spans="1:11" ht="21.75">
      <c r="A3" s="115">
        <v>2567</v>
      </c>
      <c r="B3" s="124" t="s">
        <v>352</v>
      </c>
      <c r="C3" s="125" t="s">
        <v>108</v>
      </c>
      <c r="D3" s="116">
        <v>0</v>
      </c>
      <c r="E3" s="116">
        <v>0</v>
      </c>
      <c r="F3" s="116">
        <v>0</v>
      </c>
    </row>
    <row r="4" spans="1:11" ht="21.75">
      <c r="A4" s="117"/>
      <c r="B4" s="126"/>
      <c r="C4" s="125" t="s">
        <v>109</v>
      </c>
      <c r="D4" s="116">
        <v>0</v>
      </c>
      <c r="E4" s="116">
        <v>0</v>
      </c>
      <c r="F4" s="116">
        <v>0</v>
      </c>
    </row>
    <row r="5" spans="1:11" ht="21.75">
      <c r="A5" s="115">
        <v>2567</v>
      </c>
      <c r="B5" s="124" t="s">
        <v>353</v>
      </c>
      <c r="C5" s="125" t="s">
        <v>108</v>
      </c>
      <c r="D5" s="116">
        <v>0</v>
      </c>
      <c r="E5" s="116">
        <v>0</v>
      </c>
      <c r="F5" s="116">
        <v>0</v>
      </c>
    </row>
    <row r="6" spans="1:11" ht="24">
      <c r="A6" s="117"/>
      <c r="B6" s="126"/>
      <c r="C6" s="125" t="s">
        <v>109</v>
      </c>
      <c r="D6" s="116">
        <v>0</v>
      </c>
      <c r="E6" s="89">
        <v>0</v>
      </c>
      <c r="F6" s="116">
        <v>0</v>
      </c>
    </row>
    <row r="7" spans="1:11" ht="21.75">
      <c r="A7" s="115">
        <v>2567</v>
      </c>
      <c r="B7" s="124" t="s">
        <v>354</v>
      </c>
      <c r="C7" s="125" t="s">
        <v>108</v>
      </c>
      <c r="D7" s="116">
        <v>0</v>
      </c>
      <c r="E7" s="116">
        <v>0</v>
      </c>
      <c r="F7" s="116">
        <v>0</v>
      </c>
    </row>
    <row r="8" spans="1:11" ht="21.75">
      <c r="A8" s="117"/>
      <c r="B8" s="126"/>
      <c r="C8" s="125" t="s">
        <v>109</v>
      </c>
      <c r="D8" s="116">
        <v>0</v>
      </c>
      <c r="E8" s="116">
        <v>0</v>
      </c>
      <c r="F8" s="116">
        <v>0</v>
      </c>
    </row>
    <row r="9" spans="1:11" ht="21.75">
      <c r="A9" s="115">
        <v>2568</v>
      </c>
      <c r="B9" s="124" t="s">
        <v>107</v>
      </c>
      <c r="C9" s="125" t="s">
        <v>108</v>
      </c>
      <c r="D9" s="116">
        <v>0</v>
      </c>
      <c r="E9" s="116">
        <v>0</v>
      </c>
      <c r="F9" s="116">
        <v>0</v>
      </c>
    </row>
    <row r="10" spans="1:11" ht="21.75">
      <c r="A10" s="117"/>
      <c r="B10" s="126"/>
      <c r="C10" s="125" t="s">
        <v>109</v>
      </c>
      <c r="D10" s="116">
        <v>0</v>
      </c>
      <c r="E10" s="116">
        <v>0</v>
      </c>
      <c r="F10" s="116">
        <v>0</v>
      </c>
    </row>
    <row r="11" spans="1:11" ht="21.75">
      <c r="A11" s="115">
        <v>2568</v>
      </c>
      <c r="B11" s="124" t="s">
        <v>110</v>
      </c>
      <c r="C11" s="125" t="s">
        <v>108</v>
      </c>
      <c r="D11" s="116">
        <v>0</v>
      </c>
      <c r="E11" s="116">
        <v>0</v>
      </c>
      <c r="F11" s="116">
        <v>0</v>
      </c>
    </row>
    <row r="12" spans="1:11" ht="21.75">
      <c r="A12" s="118"/>
      <c r="B12" s="127"/>
      <c r="C12" s="125" t="s">
        <v>109</v>
      </c>
      <c r="D12" s="116">
        <v>0</v>
      </c>
      <c r="E12" s="116">
        <v>0</v>
      </c>
      <c r="F12" s="116">
        <v>0</v>
      </c>
    </row>
    <row r="13" spans="1:11" ht="21.75">
      <c r="A13" s="119">
        <v>2568</v>
      </c>
      <c r="B13" s="128" t="s">
        <v>111</v>
      </c>
      <c r="C13" s="129" t="s">
        <v>108</v>
      </c>
      <c r="D13" s="116">
        <v>0</v>
      </c>
      <c r="E13" s="116">
        <v>0</v>
      </c>
      <c r="F13" s="116">
        <v>0</v>
      </c>
    </row>
    <row r="14" spans="1:11" ht="21.75">
      <c r="A14" s="120"/>
      <c r="B14" s="128"/>
      <c r="C14" s="129" t="s">
        <v>109</v>
      </c>
      <c r="D14" s="116">
        <v>0</v>
      </c>
      <c r="E14" s="116">
        <v>0</v>
      </c>
      <c r="F14" s="116">
        <v>0</v>
      </c>
    </row>
    <row r="15" spans="1:11" ht="21.75">
      <c r="A15" s="119">
        <v>2568</v>
      </c>
      <c r="B15" s="128" t="s">
        <v>112</v>
      </c>
      <c r="C15" s="129" t="s">
        <v>108</v>
      </c>
      <c r="D15" s="116">
        <v>0</v>
      </c>
      <c r="E15" s="116">
        <v>0</v>
      </c>
      <c r="F15" s="116">
        <v>0</v>
      </c>
    </row>
    <row r="16" spans="1:11" ht="21.75">
      <c r="A16" s="120"/>
      <c r="B16" s="128"/>
      <c r="C16" s="129" t="s">
        <v>109</v>
      </c>
      <c r="D16" s="116">
        <v>0</v>
      </c>
      <c r="E16" s="116">
        <v>0</v>
      </c>
      <c r="F16" s="116">
        <v>0</v>
      </c>
    </row>
    <row r="17" spans="1:6" ht="21.75">
      <c r="A17" s="119">
        <v>2568</v>
      </c>
      <c r="B17" s="128" t="s">
        <v>113</v>
      </c>
      <c r="C17" s="129" t="s">
        <v>108</v>
      </c>
      <c r="D17" s="116">
        <v>0</v>
      </c>
      <c r="E17" s="116">
        <v>0</v>
      </c>
      <c r="F17" s="116">
        <v>0</v>
      </c>
    </row>
    <row r="18" spans="1:6" ht="21.75">
      <c r="A18" s="120"/>
      <c r="B18" s="128"/>
      <c r="C18" s="129" t="s">
        <v>109</v>
      </c>
      <c r="D18" s="116">
        <v>0</v>
      </c>
      <c r="E18" s="116">
        <v>0</v>
      </c>
      <c r="F18" s="116">
        <v>0</v>
      </c>
    </row>
    <row r="19" spans="1:6" ht="21.75">
      <c r="A19" s="119">
        <v>2568</v>
      </c>
      <c r="B19" s="128" t="s">
        <v>355</v>
      </c>
      <c r="C19" s="129" t="s">
        <v>108</v>
      </c>
      <c r="D19" s="116">
        <v>0</v>
      </c>
      <c r="E19" s="116">
        <v>0</v>
      </c>
      <c r="F19" s="116">
        <v>0</v>
      </c>
    </row>
    <row r="20" spans="1:6" ht="21.75">
      <c r="A20" s="120"/>
      <c r="B20" s="128"/>
      <c r="C20" s="129" t="s">
        <v>109</v>
      </c>
      <c r="D20" s="116">
        <v>0</v>
      </c>
      <c r="E20" s="116">
        <v>0</v>
      </c>
      <c r="F20" s="116">
        <v>0</v>
      </c>
    </row>
    <row r="21" spans="1:6" ht="21.75">
      <c r="A21" s="119">
        <v>2568</v>
      </c>
      <c r="B21" s="128" t="s">
        <v>356</v>
      </c>
      <c r="C21" s="129" t="s">
        <v>108</v>
      </c>
      <c r="D21" s="116">
        <v>0</v>
      </c>
      <c r="E21" s="116">
        <v>0</v>
      </c>
      <c r="F21" s="116">
        <v>0</v>
      </c>
    </row>
    <row r="22" spans="1:6" ht="21.75">
      <c r="A22" s="120"/>
      <c r="B22" s="128"/>
      <c r="C22" s="129" t="s">
        <v>109</v>
      </c>
      <c r="D22" s="116">
        <v>0</v>
      </c>
      <c r="E22" s="116">
        <v>0</v>
      </c>
      <c r="F22" s="116">
        <v>0</v>
      </c>
    </row>
    <row r="23" spans="1:6" ht="21.75">
      <c r="A23" s="119">
        <v>2568</v>
      </c>
      <c r="B23" s="128" t="s">
        <v>357</v>
      </c>
      <c r="C23" s="129" t="s">
        <v>108</v>
      </c>
      <c r="D23" s="116">
        <v>0</v>
      </c>
      <c r="E23" s="116">
        <v>0</v>
      </c>
      <c r="F23" s="116">
        <v>0</v>
      </c>
    </row>
    <row r="24" spans="1:6" ht="21.75">
      <c r="A24" s="120"/>
      <c r="B24" s="128"/>
      <c r="C24" s="129" t="s">
        <v>109</v>
      </c>
      <c r="D24" s="116">
        <v>0</v>
      </c>
      <c r="E24" s="116">
        <v>0</v>
      </c>
      <c r="F24" s="116">
        <v>0</v>
      </c>
    </row>
    <row r="25" spans="1:6" s="121" customFormat="1" ht="21.75">
      <c r="A25" s="119">
        <v>2568</v>
      </c>
      <c r="B25" s="128" t="s">
        <v>358</v>
      </c>
      <c r="C25" s="129" t="s">
        <v>108</v>
      </c>
      <c r="D25" s="116">
        <v>0</v>
      </c>
      <c r="E25" s="116">
        <v>0</v>
      </c>
      <c r="F25" s="116">
        <v>0</v>
      </c>
    </row>
    <row r="26" spans="1:6" s="121" customFormat="1" ht="21.75">
      <c r="A26" s="120"/>
      <c r="B26" s="128"/>
      <c r="C26" s="129" t="s">
        <v>109</v>
      </c>
      <c r="D26" s="116">
        <v>0</v>
      </c>
      <c r="E26" s="116">
        <v>0</v>
      </c>
      <c r="F26" s="116">
        <v>0</v>
      </c>
    </row>
    <row r="27" spans="1:6" ht="18.75">
      <c r="D27" s="122"/>
      <c r="E27" s="122"/>
      <c r="F27" s="122"/>
    </row>
    <row r="28" spans="1:6" ht="18.75">
      <c r="D28" s="122"/>
      <c r="E28" s="122"/>
      <c r="F28" s="122"/>
    </row>
    <row r="29" spans="1:6" ht="18.75">
      <c r="D29" s="122"/>
      <c r="E29" s="122"/>
      <c r="F29" s="122"/>
    </row>
    <row r="30" spans="1:6" ht="18.75">
      <c r="D30" s="122"/>
      <c r="E30" s="122"/>
      <c r="F30" s="122"/>
    </row>
    <row r="31" spans="1:6" ht="18.75">
      <c r="D31" s="122"/>
      <c r="E31" s="122"/>
      <c r="F31" s="122"/>
    </row>
    <row r="32" spans="1:6" ht="18.75">
      <c r="D32" s="122"/>
      <c r="E32" s="122"/>
      <c r="F32" s="122"/>
    </row>
    <row r="33" spans="4:6" ht="14.25" customHeight="1">
      <c r="D33" s="122"/>
      <c r="E33" s="122"/>
      <c r="F33" s="122"/>
    </row>
    <row r="34" spans="4:6" ht="14.25" customHeight="1">
      <c r="D34" s="122"/>
      <c r="E34" s="122"/>
      <c r="F34" s="122"/>
    </row>
    <row r="35" spans="4:6" ht="14.25" customHeight="1">
      <c r="D35" s="122"/>
      <c r="E35" s="122"/>
      <c r="F35" s="122"/>
    </row>
    <row r="36" spans="4:6" ht="14.25" customHeight="1">
      <c r="D36" s="122"/>
      <c r="E36" s="122"/>
      <c r="F36" s="122"/>
    </row>
    <row r="37" spans="4:6" ht="14.25" customHeight="1">
      <c r="D37" s="122"/>
      <c r="E37" s="122"/>
      <c r="F37" s="122"/>
    </row>
    <row r="38" spans="4:6" ht="14.25" customHeight="1">
      <c r="D38" s="122"/>
      <c r="E38" s="122"/>
      <c r="F38" s="122"/>
    </row>
    <row r="39" spans="4:6" ht="14.25" customHeight="1">
      <c r="D39" s="122"/>
      <c r="E39" s="122"/>
      <c r="F39" s="122"/>
    </row>
    <row r="40" spans="4:6" ht="14.25" customHeight="1">
      <c r="D40" s="122"/>
      <c r="E40" s="122"/>
      <c r="F40" s="122"/>
    </row>
    <row r="41" spans="4:6" ht="14.25" customHeight="1">
      <c r="D41" s="122"/>
      <c r="E41" s="122"/>
      <c r="F41" s="122"/>
    </row>
    <row r="42" spans="4:6" ht="14.25" customHeight="1">
      <c r="D42" s="122"/>
      <c r="E42" s="122"/>
      <c r="F42" s="122"/>
    </row>
    <row r="43" spans="4:6" ht="14.25" customHeight="1">
      <c r="D43" s="122"/>
      <c r="E43" s="122"/>
      <c r="F43" s="122"/>
    </row>
    <row r="44" spans="4:6" ht="14.25" customHeight="1">
      <c r="D44" s="122"/>
      <c r="E44" s="122"/>
      <c r="F44" s="122"/>
    </row>
    <row r="45" spans="4:6" ht="14.25" customHeight="1">
      <c r="D45" s="122"/>
      <c r="E45" s="122"/>
      <c r="F45" s="122"/>
    </row>
    <row r="46" spans="4:6" ht="14.25" customHeight="1">
      <c r="D46" s="122"/>
      <c r="E46" s="122"/>
      <c r="F46" s="122"/>
    </row>
    <row r="47" spans="4:6" ht="14.25" customHeight="1">
      <c r="D47" s="122"/>
      <c r="E47" s="122"/>
      <c r="F47" s="122"/>
    </row>
    <row r="48" spans="4:6" ht="14.25" customHeight="1">
      <c r="D48" s="122"/>
      <c r="E48" s="122"/>
      <c r="F48" s="122"/>
    </row>
    <row r="49" spans="4:6" ht="14.25" customHeight="1">
      <c r="D49" s="122"/>
      <c r="E49" s="122"/>
      <c r="F49" s="122"/>
    </row>
    <row r="50" spans="4:6" ht="14.25" customHeight="1">
      <c r="D50" s="122"/>
      <c r="E50" s="122"/>
      <c r="F50" s="122"/>
    </row>
    <row r="51" spans="4:6" ht="14.25" customHeight="1">
      <c r="D51" s="122"/>
      <c r="E51" s="122"/>
      <c r="F51" s="122"/>
    </row>
    <row r="52" spans="4:6" ht="14.25" customHeight="1">
      <c r="D52" s="122"/>
      <c r="E52" s="122"/>
      <c r="F52" s="122"/>
    </row>
    <row r="53" spans="4:6" ht="14.25" customHeight="1">
      <c r="D53" s="122"/>
      <c r="E53" s="122"/>
      <c r="F53" s="122"/>
    </row>
    <row r="54" spans="4:6" ht="14.25" customHeight="1">
      <c r="D54" s="122"/>
      <c r="E54" s="122"/>
      <c r="F54" s="122"/>
    </row>
    <row r="55" spans="4:6" ht="14.25" customHeight="1">
      <c r="D55" s="122"/>
      <c r="E55" s="122"/>
      <c r="F55" s="122"/>
    </row>
    <row r="56" spans="4:6" ht="14.25" customHeight="1">
      <c r="D56" s="122"/>
      <c r="E56" s="122"/>
      <c r="F56" s="122"/>
    </row>
    <row r="57" spans="4:6" ht="14.25" customHeight="1">
      <c r="D57" s="122"/>
      <c r="E57" s="122"/>
      <c r="F57" s="122"/>
    </row>
    <row r="58" spans="4:6" ht="14.25" customHeight="1">
      <c r="D58" s="122"/>
      <c r="E58" s="122"/>
      <c r="F58" s="122"/>
    </row>
    <row r="59" spans="4:6" ht="14.25" customHeight="1">
      <c r="D59" s="122"/>
      <c r="E59" s="122"/>
      <c r="F59" s="122"/>
    </row>
    <row r="60" spans="4:6" ht="14.25" customHeight="1">
      <c r="D60" s="122"/>
      <c r="E60" s="122"/>
      <c r="F60" s="122"/>
    </row>
    <row r="61" spans="4:6" ht="14.25" customHeight="1">
      <c r="D61" s="122"/>
      <c r="E61" s="122"/>
      <c r="F61" s="122"/>
    </row>
    <row r="62" spans="4:6" ht="14.25" customHeight="1">
      <c r="D62" s="122"/>
      <c r="E62" s="122"/>
      <c r="F62" s="122"/>
    </row>
    <row r="63" spans="4:6" ht="14.25" customHeight="1">
      <c r="D63" s="122"/>
      <c r="E63" s="122"/>
      <c r="F63" s="122"/>
    </row>
    <row r="64" spans="4:6" ht="14.25" customHeight="1">
      <c r="D64" s="122"/>
      <c r="E64" s="122"/>
      <c r="F64" s="122"/>
    </row>
    <row r="65" spans="4:6" ht="14.25" customHeight="1">
      <c r="D65" s="122"/>
      <c r="E65" s="122"/>
      <c r="F65" s="122"/>
    </row>
    <row r="66" spans="4:6" ht="14.25" customHeight="1">
      <c r="D66" s="122"/>
      <c r="E66" s="122"/>
      <c r="F66" s="122"/>
    </row>
    <row r="67" spans="4:6" ht="14.25" customHeight="1">
      <c r="D67" s="122"/>
      <c r="E67" s="122"/>
      <c r="F67" s="122"/>
    </row>
    <row r="68" spans="4:6" ht="14.25" customHeight="1">
      <c r="D68" s="122"/>
      <c r="E68" s="122"/>
      <c r="F68" s="122"/>
    </row>
    <row r="69" spans="4:6" ht="14.25" customHeight="1">
      <c r="D69" s="122"/>
      <c r="E69" s="122"/>
      <c r="F69" s="122"/>
    </row>
    <row r="70" spans="4:6" ht="14.25" customHeight="1">
      <c r="D70" s="122"/>
      <c r="E70" s="122"/>
      <c r="F70" s="122"/>
    </row>
    <row r="71" spans="4:6" ht="14.25" customHeight="1">
      <c r="D71" s="122"/>
      <c r="E71" s="122"/>
      <c r="F71" s="122"/>
    </row>
    <row r="72" spans="4:6" ht="14.25" customHeight="1">
      <c r="D72" s="122"/>
      <c r="E72" s="122"/>
      <c r="F72" s="122"/>
    </row>
    <row r="73" spans="4:6" ht="14.25" customHeight="1">
      <c r="D73" s="122"/>
      <c r="E73" s="122"/>
      <c r="F73" s="122"/>
    </row>
    <row r="74" spans="4:6" ht="14.25" customHeight="1">
      <c r="D74" s="122"/>
      <c r="E74" s="122"/>
      <c r="F74" s="122"/>
    </row>
    <row r="75" spans="4:6" ht="14.25" customHeight="1">
      <c r="D75" s="122"/>
      <c r="E75" s="122"/>
      <c r="F75" s="122"/>
    </row>
    <row r="76" spans="4:6" ht="14.25" customHeight="1">
      <c r="D76" s="122"/>
      <c r="E76" s="122"/>
      <c r="F76" s="122"/>
    </row>
    <row r="77" spans="4:6" ht="14.25" customHeight="1">
      <c r="D77" s="122"/>
      <c r="E77" s="122"/>
      <c r="F77" s="122"/>
    </row>
    <row r="78" spans="4:6" ht="14.25" customHeight="1">
      <c r="D78" s="122"/>
      <c r="E78" s="122"/>
      <c r="F78" s="122"/>
    </row>
    <row r="79" spans="4:6" ht="14.25" customHeight="1">
      <c r="D79" s="122"/>
      <c r="E79" s="122"/>
      <c r="F79" s="122"/>
    </row>
    <row r="80" spans="4:6" ht="14.25" customHeight="1">
      <c r="D80" s="122"/>
      <c r="E80" s="122"/>
      <c r="F80" s="122"/>
    </row>
    <row r="81" spans="4:6" ht="14.25" customHeight="1">
      <c r="D81" s="122"/>
      <c r="E81" s="122"/>
      <c r="F81" s="122"/>
    </row>
    <row r="82" spans="4:6" ht="14.25" customHeight="1">
      <c r="D82" s="122"/>
      <c r="E82" s="122"/>
      <c r="F82" s="122"/>
    </row>
    <row r="83" spans="4:6" ht="14.25" customHeight="1">
      <c r="D83" s="122"/>
      <c r="E83" s="122"/>
      <c r="F83" s="122"/>
    </row>
    <row r="84" spans="4:6" ht="14.25" customHeight="1">
      <c r="D84" s="122"/>
      <c r="E84" s="122"/>
      <c r="F84" s="122"/>
    </row>
    <row r="85" spans="4:6" ht="14.25" customHeight="1">
      <c r="D85" s="122"/>
      <c r="E85" s="122"/>
      <c r="F85" s="122"/>
    </row>
    <row r="86" spans="4:6" ht="14.25" customHeight="1">
      <c r="D86" s="122"/>
      <c r="E86" s="122"/>
      <c r="F86" s="122"/>
    </row>
    <row r="87" spans="4:6" ht="14.25" customHeight="1">
      <c r="D87" s="122"/>
      <c r="E87" s="122"/>
      <c r="F87" s="122"/>
    </row>
    <row r="88" spans="4:6" ht="14.25" customHeight="1">
      <c r="D88" s="122"/>
      <c r="E88" s="122"/>
      <c r="F88" s="122"/>
    </row>
    <row r="89" spans="4:6" ht="14.25" customHeight="1">
      <c r="D89" s="122"/>
      <c r="E89" s="122"/>
      <c r="F89" s="122"/>
    </row>
    <row r="90" spans="4:6" ht="14.25" customHeight="1">
      <c r="D90" s="122"/>
      <c r="E90" s="122"/>
      <c r="F90" s="122"/>
    </row>
    <row r="91" spans="4:6" ht="14.25" customHeight="1">
      <c r="D91" s="122"/>
      <c r="E91" s="122"/>
      <c r="F91" s="122"/>
    </row>
    <row r="92" spans="4:6" ht="14.25" customHeight="1">
      <c r="D92" s="122"/>
      <c r="E92" s="122"/>
      <c r="F92" s="122"/>
    </row>
    <row r="93" spans="4:6" ht="14.25" customHeight="1">
      <c r="D93" s="122"/>
      <c r="E93" s="122"/>
      <c r="F93" s="122"/>
    </row>
    <row r="94" spans="4:6" ht="14.25" customHeight="1">
      <c r="D94" s="122"/>
      <c r="E94" s="122"/>
      <c r="F94" s="122"/>
    </row>
    <row r="95" spans="4:6" ht="14.25" customHeight="1">
      <c r="D95" s="122"/>
      <c r="E95" s="122"/>
      <c r="F95" s="122"/>
    </row>
    <row r="96" spans="4:6" ht="14.25" customHeight="1">
      <c r="D96" s="122"/>
      <c r="E96" s="122"/>
      <c r="F96" s="122"/>
    </row>
    <row r="97" spans="4:6" ht="14.25" customHeight="1">
      <c r="D97" s="122"/>
      <c r="E97" s="122"/>
      <c r="F97" s="122"/>
    </row>
    <row r="98" spans="4:6" ht="14.25" customHeight="1">
      <c r="D98" s="122"/>
      <c r="E98" s="122"/>
      <c r="F98" s="122"/>
    </row>
    <row r="99" spans="4:6" ht="14.25" customHeight="1">
      <c r="D99" s="122"/>
      <c r="E99" s="122"/>
      <c r="F99" s="122"/>
    </row>
    <row r="100" spans="4:6" ht="14.25" customHeight="1">
      <c r="D100" s="122"/>
      <c r="E100" s="122"/>
      <c r="F100" s="122"/>
    </row>
    <row r="101" spans="4:6" ht="14.25" customHeight="1">
      <c r="D101" s="122"/>
      <c r="E101" s="122"/>
      <c r="F101" s="122"/>
    </row>
    <row r="102" spans="4:6" ht="14.25" customHeight="1">
      <c r="D102" s="122"/>
      <c r="E102" s="122"/>
      <c r="F102" s="122"/>
    </row>
    <row r="103" spans="4:6" ht="14.25" customHeight="1">
      <c r="D103" s="122"/>
      <c r="E103" s="122"/>
      <c r="F103" s="122"/>
    </row>
    <row r="104" spans="4:6" ht="14.25" customHeight="1">
      <c r="D104" s="122"/>
      <c r="E104" s="122"/>
      <c r="F104" s="122"/>
    </row>
    <row r="105" spans="4:6" ht="14.25" customHeight="1">
      <c r="D105" s="122"/>
      <c r="E105" s="122"/>
      <c r="F105" s="122"/>
    </row>
    <row r="106" spans="4:6" ht="14.25" customHeight="1">
      <c r="D106" s="122"/>
      <c r="E106" s="122"/>
      <c r="F106" s="122"/>
    </row>
    <row r="107" spans="4:6" ht="14.25" customHeight="1">
      <c r="D107" s="122"/>
      <c r="E107" s="122"/>
      <c r="F107" s="122"/>
    </row>
    <row r="108" spans="4:6" ht="14.25" customHeight="1">
      <c r="D108" s="122"/>
      <c r="E108" s="122"/>
      <c r="F108" s="122"/>
    </row>
    <row r="109" spans="4:6" ht="14.25" customHeight="1">
      <c r="D109" s="122"/>
      <c r="E109" s="122"/>
      <c r="F109" s="122"/>
    </row>
    <row r="110" spans="4:6" ht="14.25" customHeight="1">
      <c r="D110" s="122"/>
      <c r="E110" s="122"/>
      <c r="F110" s="122"/>
    </row>
    <row r="111" spans="4:6" ht="14.25" customHeight="1">
      <c r="D111" s="122"/>
      <c r="E111" s="122"/>
      <c r="F111" s="122"/>
    </row>
    <row r="112" spans="4:6" ht="14.25" customHeight="1">
      <c r="D112" s="122"/>
      <c r="E112" s="122"/>
      <c r="F112" s="122"/>
    </row>
    <row r="113" spans="4:6" ht="14.25" customHeight="1">
      <c r="D113" s="122"/>
      <c r="E113" s="122"/>
      <c r="F113" s="122"/>
    </row>
    <row r="114" spans="4:6" ht="14.25" customHeight="1">
      <c r="D114" s="122"/>
      <c r="E114" s="122"/>
      <c r="F114" s="122"/>
    </row>
    <row r="115" spans="4:6" ht="14.25" customHeight="1">
      <c r="D115" s="122"/>
      <c r="E115" s="122"/>
      <c r="F115" s="122"/>
    </row>
    <row r="116" spans="4:6" ht="14.25" customHeight="1">
      <c r="D116" s="122"/>
      <c r="E116" s="122"/>
      <c r="F116" s="122"/>
    </row>
    <row r="117" spans="4:6" ht="14.25" customHeight="1">
      <c r="D117" s="122"/>
      <c r="E117" s="122"/>
      <c r="F117" s="122"/>
    </row>
    <row r="118" spans="4:6" ht="14.25" customHeight="1">
      <c r="D118" s="122"/>
      <c r="E118" s="122"/>
      <c r="F118" s="122"/>
    </row>
    <row r="119" spans="4:6" ht="14.25" customHeight="1">
      <c r="D119" s="122"/>
      <c r="E119" s="122"/>
      <c r="F119" s="122"/>
    </row>
    <row r="120" spans="4:6" ht="14.25" customHeight="1">
      <c r="D120" s="122"/>
      <c r="E120" s="122"/>
      <c r="F120" s="122"/>
    </row>
    <row r="121" spans="4:6" ht="14.25" customHeight="1">
      <c r="D121" s="122"/>
      <c r="E121" s="122"/>
      <c r="F121" s="122"/>
    </row>
    <row r="122" spans="4:6" ht="14.25" customHeight="1">
      <c r="D122" s="122"/>
      <c r="E122" s="122"/>
      <c r="F122" s="122"/>
    </row>
    <row r="123" spans="4:6" ht="14.25" customHeight="1">
      <c r="D123" s="122"/>
      <c r="E123" s="122"/>
      <c r="F123" s="122"/>
    </row>
    <row r="124" spans="4:6" ht="14.25" customHeight="1">
      <c r="D124" s="122"/>
      <c r="E124" s="122"/>
      <c r="F124" s="122"/>
    </row>
    <row r="125" spans="4:6" ht="14.25" customHeight="1">
      <c r="D125" s="122"/>
      <c r="E125" s="122"/>
      <c r="F125" s="122"/>
    </row>
    <row r="126" spans="4:6" ht="14.25" customHeight="1">
      <c r="D126" s="122"/>
      <c r="E126" s="122"/>
      <c r="F126" s="122"/>
    </row>
    <row r="127" spans="4:6" ht="14.25" customHeight="1">
      <c r="D127" s="122"/>
      <c r="E127" s="122"/>
      <c r="F127" s="122"/>
    </row>
    <row r="128" spans="4:6" ht="14.25" customHeight="1">
      <c r="D128" s="122"/>
      <c r="E128" s="122"/>
      <c r="F128" s="122"/>
    </row>
    <row r="129" spans="4:6" ht="14.25" customHeight="1">
      <c r="D129" s="122"/>
      <c r="E129" s="122"/>
      <c r="F129" s="122"/>
    </row>
    <row r="130" spans="4:6" ht="14.25" customHeight="1">
      <c r="D130" s="122"/>
      <c r="E130" s="122"/>
      <c r="F130" s="122"/>
    </row>
    <row r="131" spans="4:6" ht="14.25" customHeight="1">
      <c r="D131" s="122"/>
      <c r="E131" s="122"/>
      <c r="F131" s="122"/>
    </row>
    <row r="132" spans="4:6" ht="14.25" customHeight="1">
      <c r="D132" s="122"/>
      <c r="E132" s="122"/>
      <c r="F132" s="122"/>
    </row>
    <row r="133" spans="4:6" ht="14.25" customHeight="1">
      <c r="D133" s="122"/>
      <c r="E133" s="122"/>
      <c r="F133" s="122"/>
    </row>
    <row r="134" spans="4:6" ht="14.25" customHeight="1">
      <c r="D134" s="122"/>
      <c r="E134" s="122"/>
      <c r="F134" s="122"/>
    </row>
    <row r="135" spans="4:6" ht="14.25" customHeight="1">
      <c r="D135" s="122"/>
      <c r="E135" s="122"/>
      <c r="F135" s="122"/>
    </row>
    <row r="136" spans="4:6" ht="14.25" customHeight="1">
      <c r="D136" s="122"/>
      <c r="E136" s="122"/>
      <c r="F136" s="122"/>
    </row>
    <row r="137" spans="4:6" ht="14.25" customHeight="1">
      <c r="D137" s="122"/>
      <c r="E137" s="122"/>
      <c r="F137" s="122"/>
    </row>
    <row r="138" spans="4:6" ht="14.25" customHeight="1">
      <c r="D138" s="122"/>
      <c r="E138" s="122"/>
      <c r="F138" s="122"/>
    </row>
    <row r="139" spans="4:6" ht="14.25" customHeight="1">
      <c r="D139" s="122"/>
      <c r="E139" s="122"/>
      <c r="F139" s="122"/>
    </row>
    <row r="140" spans="4:6" ht="14.25" customHeight="1">
      <c r="D140" s="122"/>
      <c r="E140" s="122"/>
      <c r="F140" s="122"/>
    </row>
    <row r="141" spans="4:6" ht="14.25" customHeight="1">
      <c r="D141" s="122"/>
      <c r="E141" s="122"/>
      <c r="F141" s="122"/>
    </row>
    <row r="142" spans="4:6" ht="14.25" customHeight="1">
      <c r="D142" s="122"/>
      <c r="E142" s="122"/>
      <c r="F142" s="122"/>
    </row>
    <row r="143" spans="4:6" ht="14.25" customHeight="1">
      <c r="D143" s="122"/>
      <c r="E143" s="122"/>
      <c r="F143" s="122"/>
    </row>
    <row r="144" spans="4:6" ht="14.25" customHeight="1">
      <c r="D144" s="122"/>
      <c r="E144" s="122"/>
      <c r="F144" s="122"/>
    </row>
    <row r="145" spans="4:6" ht="14.25" customHeight="1">
      <c r="D145" s="122"/>
      <c r="E145" s="122"/>
      <c r="F145" s="122"/>
    </row>
    <row r="146" spans="4:6" ht="14.25" customHeight="1">
      <c r="D146" s="122"/>
      <c r="E146" s="122"/>
      <c r="F146" s="122"/>
    </row>
    <row r="147" spans="4:6" ht="14.25" customHeight="1">
      <c r="D147" s="122"/>
      <c r="E147" s="122"/>
      <c r="F147" s="122"/>
    </row>
    <row r="148" spans="4:6" ht="14.25" customHeight="1">
      <c r="D148" s="122"/>
      <c r="E148" s="122"/>
      <c r="F148" s="122"/>
    </row>
    <row r="149" spans="4:6" ht="14.25" customHeight="1">
      <c r="D149" s="122"/>
      <c r="E149" s="122"/>
      <c r="F149" s="122"/>
    </row>
    <row r="150" spans="4:6" ht="14.25" customHeight="1">
      <c r="D150" s="122"/>
      <c r="E150" s="122"/>
      <c r="F150" s="122"/>
    </row>
    <row r="151" spans="4:6" ht="14.25" customHeight="1">
      <c r="D151" s="122"/>
      <c r="E151" s="122"/>
      <c r="F151" s="122"/>
    </row>
    <row r="152" spans="4:6" ht="14.25" customHeight="1">
      <c r="D152" s="122"/>
      <c r="E152" s="122"/>
      <c r="F152" s="122"/>
    </row>
    <row r="153" spans="4:6" ht="14.25" customHeight="1">
      <c r="D153" s="122"/>
      <c r="E153" s="122"/>
      <c r="F153" s="122"/>
    </row>
    <row r="154" spans="4:6" ht="14.25" customHeight="1">
      <c r="D154" s="122"/>
      <c r="E154" s="122"/>
      <c r="F154" s="122"/>
    </row>
    <row r="155" spans="4:6" ht="14.25" customHeight="1">
      <c r="D155" s="122"/>
      <c r="E155" s="122"/>
      <c r="F155" s="122"/>
    </row>
    <row r="156" spans="4:6" ht="14.25" customHeight="1">
      <c r="D156" s="122"/>
      <c r="E156" s="122"/>
      <c r="F156" s="122"/>
    </row>
    <row r="157" spans="4:6" ht="14.25" customHeight="1">
      <c r="D157" s="122"/>
      <c r="E157" s="122"/>
      <c r="F157" s="122"/>
    </row>
    <row r="158" spans="4:6" ht="14.25" customHeight="1">
      <c r="D158" s="122"/>
      <c r="E158" s="122"/>
      <c r="F158" s="122"/>
    </row>
    <row r="159" spans="4:6" ht="14.25" customHeight="1">
      <c r="D159" s="122"/>
      <c r="E159" s="122"/>
      <c r="F159" s="122"/>
    </row>
    <row r="160" spans="4:6" ht="14.25" customHeight="1">
      <c r="D160" s="122"/>
      <c r="E160" s="122"/>
      <c r="F160" s="122"/>
    </row>
    <row r="161" spans="4:6" ht="14.25" customHeight="1">
      <c r="D161" s="122"/>
      <c r="E161" s="122"/>
      <c r="F161" s="122"/>
    </row>
    <row r="162" spans="4:6" ht="14.25" customHeight="1">
      <c r="D162" s="122"/>
      <c r="E162" s="122"/>
      <c r="F162" s="122"/>
    </row>
    <row r="163" spans="4:6" ht="14.25" customHeight="1">
      <c r="D163" s="122"/>
      <c r="E163" s="122"/>
      <c r="F163" s="122"/>
    </row>
    <row r="164" spans="4:6" ht="14.25" customHeight="1">
      <c r="D164" s="122"/>
      <c r="E164" s="122"/>
      <c r="F164" s="122"/>
    </row>
    <row r="165" spans="4:6" ht="14.25" customHeight="1">
      <c r="D165" s="122"/>
      <c r="E165" s="122"/>
      <c r="F165" s="122"/>
    </row>
    <row r="166" spans="4:6" ht="14.25" customHeight="1">
      <c r="D166" s="122"/>
      <c r="E166" s="122"/>
      <c r="F166" s="122"/>
    </row>
    <row r="167" spans="4:6" ht="14.25" customHeight="1">
      <c r="D167" s="122"/>
      <c r="E167" s="122"/>
      <c r="F167" s="122"/>
    </row>
    <row r="168" spans="4:6" ht="14.25" customHeight="1">
      <c r="D168" s="122"/>
      <c r="E168" s="122"/>
      <c r="F168" s="122"/>
    </row>
    <row r="169" spans="4:6" ht="14.25" customHeight="1">
      <c r="D169" s="122"/>
      <c r="E169" s="122"/>
      <c r="F169" s="122"/>
    </row>
    <row r="170" spans="4:6" ht="14.25" customHeight="1">
      <c r="D170" s="122"/>
      <c r="E170" s="122"/>
      <c r="F170" s="122"/>
    </row>
    <row r="171" spans="4:6" ht="14.25" customHeight="1">
      <c r="D171" s="122"/>
      <c r="E171" s="122"/>
      <c r="F171" s="122"/>
    </row>
    <row r="172" spans="4:6" ht="14.25" customHeight="1">
      <c r="D172" s="122"/>
      <c r="E172" s="122"/>
      <c r="F172" s="122"/>
    </row>
    <row r="173" spans="4:6" ht="14.25" customHeight="1">
      <c r="D173" s="122"/>
      <c r="E173" s="122"/>
      <c r="F173" s="122"/>
    </row>
    <row r="174" spans="4:6" ht="14.25" customHeight="1">
      <c r="D174" s="122"/>
      <c r="E174" s="122"/>
      <c r="F174" s="122"/>
    </row>
    <row r="175" spans="4:6" ht="14.25" customHeight="1">
      <c r="D175" s="122"/>
      <c r="E175" s="122"/>
      <c r="F175" s="122"/>
    </row>
    <row r="176" spans="4:6" ht="14.25" customHeight="1">
      <c r="D176" s="122"/>
      <c r="E176" s="122"/>
      <c r="F176" s="122"/>
    </row>
    <row r="177" spans="4:6" ht="14.25" customHeight="1">
      <c r="D177" s="122"/>
      <c r="E177" s="122"/>
      <c r="F177" s="122"/>
    </row>
    <row r="178" spans="4:6" ht="14.25" customHeight="1">
      <c r="D178" s="122"/>
      <c r="E178" s="122"/>
      <c r="F178" s="122"/>
    </row>
    <row r="179" spans="4:6" ht="14.25" customHeight="1">
      <c r="D179" s="122"/>
      <c r="E179" s="122"/>
      <c r="F179" s="122"/>
    </row>
    <row r="180" spans="4:6" ht="14.25" customHeight="1">
      <c r="D180" s="122"/>
      <c r="E180" s="122"/>
      <c r="F180" s="122"/>
    </row>
    <row r="181" spans="4:6" ht="14.25" customHeight="1">
      <c r="D181" s="122"/>
      <c r="E181" s="122"/>
      <c r="F181" s="122"/>
    </row>
    <row r="182" spans="4:6" ht="14.25" customHeight="1">
      <c r="D182" s="122"/>
      <c r="E182" s="122"/>
      <c r="F182" s="122"/>
    </row>
    <row r="183" spans="4:6" ht="14.25" customHeight="1">
      <c r="D183" s="122"/>
      <c r="E183" s="122"/>
      <c r="F183" s="122"/>
    </row>
    <row r="184" spans="4:6" ht="14.25" customHeight="1">
      <c r="D184" s="122"/>
      <c r="E184" s="122"/>
      <c r="F184" s="122"/>
    </row>
    <row r="185" spans="4:6" ht="14.25" customHeight="1">
      <c r="D185" s="122"/>
      <c r="E185" s="122"/>
      <c r="F185" s="122"/>
    </row>
    <row r="186" spans="4:6" ht="14.25" customHeight="1">
      <c r="D186" s="122"/>
      <c r="E186" s="122"/>
      <c r="F186" s="122"/>
    </row>
    <row r="187" spans="4:6" ht="14.25" customHeight="1">
      <c r="D187" s="122"/>
      <c r="E187" s="122"/>
      <c r="F187" s="122"/>
    </row>
    <row r="188" spans="4:6" ht="14.25" customHeight="1">
      <c r="D188" s="122"/>
      <c r="E188" s="122"/>
      <c r="F188" s="122"/>
    </row>
    <row r="189" spans="4:6" ht="14.25" customHeight="1">
      <c r="D189" s="122"/>
      <c r="E189" s="122"/>
      <c r="F189" s="122"/>
    </row>
    <row r="190" spans="4:6" ht="14.25" customHeight="1">
      <c r="D190" s="122"/>
      <c r="E190" s="122"/>
      <c r="F190" s="122"/>
    </row>
    <row r="191" spans="4:6" ht="14.25" customHeight="1">
      <c r="D191" s="122"/>
      <c r="E191" s="122"/>
      <c r="F191" s="122"/>
    </row>
    <row r="192" spans="4:6" ht="14.25" customHeight="1">
      <c r="D192" s="122"/>
      <c r="E192" s="122"/>
      <c r="F192" s="122"/>
    </row>
    <row r="193" spans="4:6" ht="14.25" customHeight="1">
      <c r="D193" s="122"/>
      <c r="E193" s="122"/>
      <c r="F193" s="122"/>
    </row>
    <row r="194" spans="4:6" ht="14.25" customHeight="1">
      <c r="D194" s="122"/>
      <c r="E194" s="122"/>
      <c r="F194" s="122"/>
    </row>
    <row r="195" spans="4:6" ht="14.25" customHeight="1">
      <c r="D195" s="122"/>
      <c r="E195" s="122"/>
      <c r="F195" s="122"/>
    </row>
    <row r="196" spans="4:6" ht="14.25" customHeight="1">
      <c r="D196" s="122"/>
      <c r="E196" s="122"/>
      <c r="F196" s="122"/>
    </row>
    <row r="197" spans="4:6" ht="14.25" customHeight="1">
      <c r="D197" s="122"/>
      <c r="E197" s="122"/>
      <c r="F197" s="122"/>
    </row>
    <row r="198" spans="4:6" ht="14.25" customHeight="1">
      <c r="D198" s="122"/>
      <c r="E198" s="122"/>
      <c r="F198" s="122"/>
    </row>
    <row r="199" spans="4:6" ht="14.25" customHeight="1">
      <c r="D199" s="122"/>
      <c r="E199" s="122"/>
      <c r="F199" s="122"/>
    </row>
    <row r="200" spans="4:6" ht="14.25" customHeight="1">
      <c r="D200" s="122"/>
      <c r="E200" s="122"/>
      <c r="F200" s="122"/>
    </row>
    <row r="201" spans="4:6" ht="14.25" customHeight="1">
      <c r="D201" s="122"/>
      <c r="E201" s="122"/>
      <c r="F201" s="122"/>
    </row>
    <row r="202" spans="4:6" ht="14.25" customHeight="1">
      <c r="D202" s="122"/>
      <c r="E202" s="122"/>
      <c r="F202" s="122"/>
    </row>
    <row r="203" spans="4:6" ht="14.25" customHeight="1">
      <c r="D203" s="122"/>
      <c r="E203" s="122"/>
      <c r="F203" s="122"/>
    </row>
    <row r="204" spans="4:6" ht="14.25" customHeight="1">
      <c r="D204" s="122"/>
      <c r="E204" s="122"/>
      <c r="F204" s="122"/>
    </row>
    <row r="205" spans="4:6" ht="14.25" customHeight="1">
      <c r="D205" s="122"/>
      <c r="E205" s="122"/>
      <c r="F205" s="122"/>
    </row>
    <row r="206" spans="4:6" ht="14.25" customHeight="1">
      <c r="D206" s="122"/>
      <c r="E206" s="122"/>
      <c r="F206" s="122"/>
    </row>
    <row r="207" spans="4:6" ht="14.25" customHeight="1">
      <c r="D207" s="122"/>
      <c r="E207" s="122"/>
      <c r="F207" s="122"/>
    </row>
    <row r="208" spans="4:6" ht="14.25" customHeight="1">
      <c r="D208" s="122"/>
      <c r="E208" s="122"/>
      <c r="F208" s="122"/>
    </row>
    <row r="209" spans="4:6" ht="14.25" customHeight="1">
      <c r="D209" s="122"/>
      <c r="E209" s="122"/>
      <c r="F209" s="122"/>
    </row>
    <row r="210" spans="4:6" ht="14.25" customHeight="1">
      <c r="D210" s="122"/>
      <c r="E210" s="122"/>
      <c r="F210" s="122"/>
    </row>
    <row r="211" spans="4:6" ht="14.25" customHeight="1">
      <c r="D211" s="122"/>
      <c r="E211" s="122"/>
      <c r="F211" s="122"/>
    </row>
    <row r="212" spans="4:6" ht="14.25" customHeight="1">
      <c r="D212" s="122"/>
      <c r="E212" s="122"/>
      <c r="F212" s="122"/>
    </row>
    <row r="213" spans="4:6" ht="14.25" customHeight="1">
      <c r="D213" s="122"/>
      <c r="E213" s="122"/>
      <c r="F213" s="122"/>
    </row>
    <row r="214" spans="4:6" ht="14.25" customHeight="1">
      <c r="D214" s="122"/>
      <c r="E214" s="122"/>
      <c r="F214" s="122"/>
    </row>
    <row r="215" spans="4:6" ht="14.25" customHeight="1">
      <c r="D215" s="122"/>
      <c r="E215" s="122"/>
      <c r="F215" s="122"/>
    </row>
    <row r="216" spans="4:6" ht="14.25" customHeight="1">
      <c r="D216" s="122"/>
      <c r="E216" s="122"/>
      <c r="F216" s="122"/>
    </row>
    <row r="217" spans="4:6" ht="14.25" customHeight="1">
      <c r="D217" s="122"/>
      <c r="E217" s="122"/>
      <c r="F217" s="122"/>
    </row>
    <row r="218" spans="4:6" ht="14.25" customHeight="1">
      <c r="D218" s="122"/>
      <c r="E218" s="122"/>
      <c r="F218" s="122"/>
    </row>
    <row r="219" spans="4:6" ht="14.25" customHeight="1">
      <c r="D219" s="122"/>
      <c r="E219" s="122"/>
      <c r="F219" s="122"/>
    </row>
    <row r="220" spans="4:6" ht="14.25" customHeight="1">
      <c r="D220" s="122"/>
      <c r="E220" s="122"/>
      <c r="F220" s="122"/>
    </row>
    <row r="221" spans="4:6" ht="14.25" customHeight="1">
      <c r="D221" s="122"/>
      <c r="E221" s="122"/>
      <c r="F221" s="122"/>
    </row>
    <row r="222" spans="4:6" ht="14.25" customHeight="1">
      <c r="D222" s="122"/>
      <c r="E222" s="122"/>
      <c r="F222" s="122"/>
    </row>
    <row r="223" spans="4:6" ht="14.25" customHeight="1">
      <c r="D223" s="122"/>
      <c r="E223" s="122"/>
      <c r="F223" s="122"/>
    </row>
    <row r="224" spans="4:6" ht="14.25" customHeight="1">
      <c r="D224" s="122"/>
      <c r="E224" s="122"/>
      <c r="F224" s="122"/>
    </row>
    <row r="225" spans="4:6" ht="14.25" customHeight="1">
      <c r="D225" s="122"/>
      <c r="E225" s="122"/>
      <c r="F225" s="122"/>
    </row>
    <row r="226" spans="4:6" ht="14.25" customHeight="1">
      <c r="D226" s="122"/>
      <c r="E226" s="122"/>
      <c r="F226" s="122"/>
    </row>
    <row r="227" spans="4:6" ht="14.25" customHeight="1">
      <c r="D227" s="122"/>
      <c r="E227" s="122"/>
      <c r="F227" s="122"/>
    </row>
    <row r="228" spans="4:6" ht="14.25" customHeight="1">
      <c r="D228" s="122"/>
      <c r="E228" s="122"/>
      <c r="F228" s="122"/>
    </row>
    <row r="229" spans="4:6" ht="14.25" customHeight="1">
      <c r="D229" s="122"/>
      <c r="E229" s="122"/>
      <c r="F229" s="122"/>
    </row>
    <row r="230" spans="4:6" ht="14.25" customHeight="1">
      <c r="D230" s="122"/>
      <c r="E230" s="122"/>
      <c r="F230" s="122"/>
    </row>
    <row r="231" spans="4:6" ht="14.25" customHeight="1">
      <c r="D231" s="122"/>
      <c r="E231" s="122"/>
      <c r="F231" s="122"/>
    </row>
    <row r="232" spans="4:6" ht="14.25" customHeight="1">
      <c r="D232" s="122"/>
      <c r="E232" s="122"/>
      <c r="F232" s="122"/>
    </row>
    <row r="233" spans="4:6" ht="14.25" customHeight="1">
      <c r="D233" s="122"/>
      <c r="E233" s="122"/>
      <c r="F233" s="122"/>
    </row>
    <row r="234" spans="4:6" ht="14.25" customHeight="1">
      <c r="D234" s="122"/>
      <c r="E234" s="122"/>
      <c r="F234" s="122"/>
    </row>
    <row r="235" spans="4:6" ht="14.25" customHeight="1">
      <c r="D235" s="122"/>
      <c r="E235" s="122"/>
      <c r="F235" s="122"/>
    </row>
    <row r="236" spans="4:6" ht="14.25" customHeight="1">
      <c r="D236" s="122"/>
      <c r="E236" s="122"/>
      <c r="F236" s="122"/>
    </row>
    <row r="237" spans="4:6" ht="14.25" customHeight="1">
      <c r="D237" s="122"/>
      <c r="E237" s="122"/>
      <c r="F237" s="122"/>
    </row>
    <row r="238" spans="4:6" ht="14.25" customHeight="1">
      <c r="D238" s="122"/>
      <c r="E238" s="122"/>
      <c r="F238" s="122"/>
    </row>
    <row r="239" spans="4:6" ht="14.25" customHeight="1">
      <c r="D239" s="122"/>
      <c r="E239" s="122"/>
      <c r="F239" s="122"/>
    </row>
    <row r="240" spans="4:6" ht="14.25" customHeight="1">
      <c r="D240" s="122"/>
      <c r="E240" s="122"/>
      <c r="F240" s="122"/>
    </row>
    <row r="241" spans="4:6" ht="14.25" customHeight="1">
      <c r="D241" s="122"/>
      <c r="E241" s="122"/>
      <c r="F241" s="122"/>
    </row>
    <row r="242" spans="4:6" ht="14.25" customHeight="1">
      <c r="D242" s="122"/>
      <c r="E242" s="122"/>
      <c r="F242" s="122"/>
    </row>
    <row r="243" spans="4:6" ht="14.25" customHeight="1">
      <c r="D243" s="122"/>
      <c r="E243" s="122"/>
      <c r="F243" s="122"/>
    </row>
    <row r="244" spans="4:6" ht="14.25" customHeight="1">
      <c r="D244" s="122"/>
      <c r="E244" s="122"/>
      <c r="F244" s="122"/>
    </row>
    <row r="245" spans="4:6" ht="14.25" customHeight="1">
      <c r="D245" s="122"/>
      <c r="E245" s="122"/>
      <c r="F245" s="122"/>
    </row>
    <row r="246" spans="4:6" ht="14.25" customHeight="1">
      <c r="D246" s="122"/>
      <c r="E246" s="122"/>
      <c r="F246" s="122"/>
    </row>
    <row r="247" spans="4:6" ht="14.25" customHeight="1">
      <c r="D247" s="122"/>
      <c r="E247" s="122"/>
      <c r="F247" s="122"/>
    </row>
    <row r="248" spans="4:6" ht="14.25" customHeight="1">
      <c r="D248" s="122"/>
      <c r="E248" s="122"/>
      <c r="F248" s="122"/>
    </row>
    <row r="249" spans="4:6" ht="14.25" customHeight="1">
      <c r="D249" s="122"/>
      <c r="E249" s="122"/>
      <c r="F249" s="122"/>
    </row>
    <row r="250" spans="4:6" ht="14.25" customHeight="1">
      <c r="D250" s="122"/>
      <c r="E250" s="122"/>
      <c r="F250" s="122"/>
    </row>
    <row r="251" spans="4:6" ht="14.25" customHeight="1">
      <c r="D251" s="122"/>
      <c r="E251" s="122"/>
      <c r="F251" s="122"/>
    </row>
    <row r="252" spans="4:6" ht="14.25" customHeight="1">
      <c r="D252" s="122"/>
      <c r="E252" s="122"/>
      <c r="F252" s="122"/>
    </row>
    <row r="253" spans="4:6" ht="14.25" customHeight="1">
      <c r="D253" s="122"/>
      <c r="E253" s="122"/>
      <c r="F253" s="122"/>
    </row>
    <row r="254" spans="4:6" ht="14.25" customHeight="1">
      <c r="D254" s="122"/>
      <c r="E254" s="122"/>
      <c r="F254" s="122"/>
    </row>
    <row r="255" spans="4:6" ht="14.25" customHeight="1">
      <c r="D255" s="122"/>
      <c r="E255" s="122"/>
      <c r="F255" s="122"/>
    </row>
    <row r="256" spans="4:6" ht="14.25" customHeight="1">
      <c r="D256" s="122"/>
      <c r="E256" s="122"/>
      <c r="F256" s="122"/>
    </row>
    <row r="257" spans="4:6" ht="14.25" customHeight="1">
      <c r="D257" s="122"/>
      <c r="E257" s="122"/>
      <c r="F257" s="122"/>
    </row>
    <row r="258" spans="4:6" ht="14.25" customHeight="1">
      <c r="D258" s="122"/>
      <c r="E258" s="122"/>
      <c r="F258" s="122"/>
    </row>
    <row r="259" spans="4:6" ht="14.25" customHeight="1">
      <c r="D259" s="122"/>
      <c r="E259" s="122"/>
      <c r="F259" s="122"/>
    </row>
    <row r="260" spans="4:6" ht="14.25" customHeight="1">
      <c r="D260" s="122"/>
      <c r="E260" s="122"/>
      <c r="F260" s="122"/>
    </row>
    <row r="261" spans="4:6" ht="14.25" customHeight="1">
      <c r="D261" s="122"/>
      <c r="E261" s="122"/>
      <c r="F261" s="122"/>
    </row>
    <row r="262" spans="4:6" ht="14.25" customHeight="1">
      <c r="D262" s="122"/>
      <c r="E262" s="122"/>
      <c r="F262" s="122"/>
    </row>
    <row r="263" spans="4:6" ht="14.25" customHeight="1">
      <c r="D263" s="122"/>
      <c r="E263" s="122"/>
      <c r="F263" s="122"/>
    </row>
    <row r="264" spans="4:6" ht="14.25" customHeight="1">
      <c r="D264" s="122"/>
      <c r="E264" s="122"/>
      <c r="F264" s="122"/>
    </row>
    <row r="265" spans="4:6" ht="14.25" customHeight="1">
      <c r="D265" s="122"/>
      <c r="E265" s="122"/>
      <c r="F265" s="122"/>
    </row>
    <row r="266" spans="4:6" ht="14.25" customHeight="1">
      <c r="D266" s="122"/>
      <c r="E266" s="122"/>
      <c r="F266" s="122"/>
    </row>
    <row r="267" spans="4:6" ht="14.25" customHeight="1">
      <c r="D267" s="122"/>
      <c r="E267" s="122"/>
      <c r="F267" s="122"/>
    </row>
    <row r="268" spans="4:6" ht="14.25" customHeight="1">
      <c r="D268" s="122"/>
      <c r="E268" s="122"/>
      <c r="F268" s="122"/>
    </row>
    <row r="269" spans="4:6" ht="14.25" customHeight="1">
      <c r="D269" s="122"/>
      <c r="E269" s="122"/>
      <c r="F269" s="122"/>
    </row>
    <row r="270" spans="4:6" ht="14.25" customHeight="1">
      <c r="D270" s="122"/>
      <c r="E270" s="122"/>
      <c r="F270" s="122"/>
    </row>
    <row r="271" spans="4:6" ht="14.25" customHeight="1">
      <c r="D271" s="122"/>
      <c r="E271" s="122"/>
      <c r="F271" s="122"/>
    </row>
    <row r="272" spans="4:6" ht="14.25" customHeight="1">
      <c r="D272" s="122"/>
      <c r="E272" s="122"/>
      <c r="F272" s="122"/>
    </row>
    <row r="273" spans="4:6" ht="14.25" customHeight="1">
      <c r="D273" s="122"/>
      <c r="E273" s="122"/>
      <c r="F273" s="122"/>
    </row>
    <row r="274" spans="4:6" ht="14.25" customHeight="1">
      <c r="D274" s="122"/>
      <c r="E274" s="122"/>
      <c r="F274" s="122"/>
    </row>
    <row r="275" spans="4:6" ht="14.25" customHeight="1">
      <c r="D275" s="122"/>
      <c r="E275" s="122"/>
      <c r="F275" s="122"/>
    </row>
    <row r="276" spans="4:6" ht="14.25" customHeight="1">
      <c r="D276" s="122"/>
      <c r="E276" s="122"/>
      <c r="F276" s="122"/>
    </row>
    <row r="277" spans="4:6" ht="14.25" customHeight="1">
      <c r="D277" s="122"/>
      <c r="E277" s="122"/>
      <c r="F277" s="122"/>
    </row>
    <row r="278" spans="4:6" ht="14.25" customHeight="1">
      <c r="D278" s="122"/>
      <c r="E278" s="122"/>
      <c r="F278" s="122"/>
    </row>
    <row r="279" spans="4:6" ht="14.25" customHeight="1">
      <c r="D279" s="122"/>
      <c r="E279" s="122"/>
      <c r="F279" s="122"/>
    </row>
    <row r="280" spans="4:6" ht="14.25" customHeight="1">
      <c r="D280" s="122"/>
      <c r="E280" s="122"/>
      <c r="F280" s="122"/>
    </row>
    <row r="281" spans="4:6" ht="14.25" customHeight="1">
      <c r="D281" s="122"/>
      <c r="E281" s="122"/>
      <c r="F281" s="122"/>
    </row>
    <row r="282" spans="4:6" ht="14.25" customHeight="1">
      <c r="D282" s="122"/>
      <c r="E282" s="122"/>
      <c r="F282" s="122"/>
    </row>
    <row r="283" spans="4:6" ht="14.25" customHeight="1">
      <c r="D283" s="122"/>
      <c r="E283" s="122"/>
      <c r="F283" s="122"/>
    </row>
    <row r="284" spans="4:6" ht="14.25" customHeight="1">
      <c r="D284" s="122"/>
      <c r="E284" s="122"/>
      <c r="F284" s="122"/>
    </row>
    <row r="285" spans="4:6" ht="14.25" customHeight="1">
      <c r="D285" s="122"/>
      <c r="E285" s="122"/>
      <c r="F285" s="122"/>
    </row>
    <row r="286" spans="4:6" ht="14.25" customHeight="1">
      <c r="D286" s="122"/>
      <c r="E286" s="122"/>
      <c r="F286" s="122"/>
    </row>
    <row r="287" spans="4:6" ht="14.25" customHeight="1">
      <c r="D287" s="122"/>
      <c r="E287" s="122"/>
      <c r="F287" s="122"/>
    </row>
    <row r="288" spans="4:6" ht="14.25" customHeight="1">
      <c r="D288" s="122"/>
      <c r="E288" s="122"/>
      <c r="F288" s="122"/>
    </row>
    <row r="289" spans="4:6" ht="14.25" customHeight="1">
      <c r="D289" s="122"/>
      <c r="E289" s="122"/>
      <c r="F289" s="122"/>
    </row>
    <row r="290" spans="4:6" ht="14.25" customHeight="1">
      <c r="D290" s="122"/>
      <c r="E290" s="122"/>
      <c r="F290" s="122"/>
    </row>
    <row r="291" spans="4:6" ht="14.25" customHeight="1">
      <c r="D291" s="122"/>
      <c r="E291" s="122"/>
      <c r="F291" s="122"/>
    </row>
    <row r="292" spans="4:6" ht="14.25" customHeight="1">
      <c r="D292" s="122"/>
      <c r="E292" s="122"/>
      <c r="F292" s="122"/>
    </row>
    <row r="293" spans="4:6" ht="14.25" customHeight="1">
      <c r="D293" s="122"/>
      <c r="E293" s="122"/>
      <c r="F293" s="122"/>
    </row>
    <row r="294" spans="4:6" ht="14.25" customHeight="1">
      <c r="D294" s="122"/>
      <c r="E294" s="122"/>
      <c r="F294" s="122"/>
    </row>
    <row r="295" spans="4:6" ht="14.25" customHeight="1">
      <c r="D295" s="122"/>
      <c r="E295" s="122"/>
      <c r="F295" s="122"/>
    </row>
    <row r="296" spans="4:6" ht="14.25" customHeight="1">
      <c r="D296" s="122"/>
      <c r="E296" s="122"/>
      <c r="F296" s="122"/>
    </row>
    <row r="297" spans="4:6" ht="14.25" customHeight="1">
      <c r="D297" s="122"/>
      <c r="E297" s="122"/>
      <c r="F297" s="122"/>
    </row>
    <row r="298" spans="4:6" ht="14.25" customHeight="1">
      <c r="D298" s="122"/>
      <c r="E298" s="122"/>
      <c r="F298" s="122"/>
    </row>
    <row r="299" spans="4:6" ht="14.25" customHeight="1">
      <c r="D299" s="122"/>
      <c r="E299" s="122"/>
      <c r="F299" s="122"/>
    </row>
    <row r="300" spans="4:6" ht="14.25" customHeight="1">
      <c r="D300" s="122"/>
      <c r="E300" s="122"/>
      <c r="F300" s="122"/>
    </row>
    <row r="301" spans="4:6" ht="14.25" customHeight="1">
      <c r="D301" s="122"/>
      <c r="E301" s="122"/>
      <c r="F301" s="122"/>
    </row>
    <row r="302" spans="4:6" ht="14.25" customHeight="1">
      <c r="D302" s="122"/>
      <c r="E302" s="122"/>
      <c r="F302" s="122"/>
    </row>
    <row r="303" spans="4:6" ht="14.25" customHeight="1">
      <c r="D303" s="122"/>
      <c r="E303" s="122"/>
      <c r="F303" s="122"/>
    </row>
    <row r="304" spans="4:6" ht="14.25" customHeight="1">
      <c r="D304" s="122"/>
      <c r="E304" s="122"/>
      <c r="F304" s="122"/>
    </row>
    <row r="305" spans="4:6" ht="14.25" customHeight="1">
      <c r="D305" s="122"/>
      <c r="E305" s="122"/>
      <c r="F305" s="122"/>
    </row>
    <row r="306" spans="4:6" ht="14.25" customHeight="1">
      <c r="D306" s="122"/>
      <c r="E306" s="122"/>
      <c r="F306" s="122"/>
    </row>
    <row r="307" spans="4:6" ht="14.25" customHeight="1">
      <c r="D307" s="122"/>
      <c r="E307" s="122"/>
      <c r="F307" s="122"/>
    </row>
    <row r="308" spans="4:6" ht="14.25" customHeight="1">
      <c r="D308" s="122"/>
      <c r="E308" s="122"/>
      <c r="F308" s="122"/>
    </row>
    <row r="309" spans="4:6" ht="14.25" customHeight="1">
      <c r="D309" s="122"/>
      <c r="E309" s="122"/>
      <c r="F309" s="122"/>
    </row>
    <row r="310" spans="4:6" ht="14.25" customHeight="1">
      <c r="D310" s="122"/>
      <c r="E310" s="122"/>
      <c r="F310" s="122"/>
    </row>
    <row r="311" spans="4:6" ht="14.25" customHeight="1">
      <c r="D311" s="122"/>
      <c r="E311" s="122"/>
      <c r="F311" s="122"/>
    </row>
    <row r="312" spans="4:6" ht="14.25" customHeight="1">
      <c r="D312" s="122"/>
      <c r="E312" s="122"/>
      <c r="F312" s="122"/>
    </row>
    <row r="313" spans="4:6" ht="14.25" customHeight="1">
      <c r="D313" s="122"/>
      <c r="E313" s="122"/>
      <c r="F313" s="122"/>
    </row>
    <row r="314" spans="4:6" ht="14.25" customHeight="1">
      <c r="D314" s="122"/>
      <c r="E314" s="122"/>
      <c r="F314" s="122"/>
    </row>
    <row r="315" spans="4:6" ht="14.25" customHeight="1">
      <c r="D315" s="122"/>
      <c r="E315" s="122"/>
      <c r="F315" s="122"/>
    </row>
    <row r="316" spans="4:6" ht="14.25" customHeight="1">
      <c r="D316" s="122"/>
      <c r="E316" s="122"/>
      <c r="F316" s="122"/>
    </row>
    <row r="317" spans="4:6" ht="14.25" customHeight="1">
      <c r="D317" s="122"/>
      <c r="E317" s="122"/>
      <c r="F317" s="122"/>
    </row>
    <row r="318" spans="4:6" ht="14.25" customHeight="1">
      <c r="D318" s="122"/>
      <c r="E318" s="122"/>
      <c r="F318" s="122"/>
    </row>
    <row r="319" spans="4:6" ht="14.25" customHeight="1">
      <c r="D319" s="122"/>
      <c r="E319" s="122"/>
      <c r="F319" s="122"/>
    </row>
    <row r="320" spans="4:6" ht="14.25" customHeight="1">
      <c r="D320" s="122"/>
      <c r="E320" s="122"/>
      <c r="F320" s="122"/>
    </row>
    <row r="321" spans="4:6" ht="14.25" customHeight="1">
      <c r="D321" s="122"/>
      <c r="E321" s="122"/>
      <c r="F321" s="122"/>
    </row>
    <row r="322" spans="4:6" ht="14.25" customHeight="1">
      <c r="D322" s="122"/>
      <c r="E322" s="122"/>
      <c r="F322" s="122"/>
    </row>
    <row r="323" spans="4:6" ht="14.25" customHeight="1">
      <c r="D323" s="122"/>
      <c r="E323" s="122"/>
      <c r="F323" s="122"/>
    </row>
    <row r="324" spans="4:6" ht="14.25" customHeight="1">
      <c r="D324" s="122"/>
      <c r="E324" s="122"/>
      <c r="F324" s="122"/>
    </row>
    <row r="325" spans="4:6" ht="14.25" customHeight="1">
      <c r="D325" s="122"/>
      <c r="E325" s="122"/>
      <c r="F325" s="122"/>
    </row>
    <row r="326" spans="4:6" ht="14.25" customHeight="1">
      <c r="D326" s="122"/>
      <c r="E326" s="122"/>
      <c r="F326" s="122"/>
    </row>
    <row r="327" spans="4:6" ht="14.25" customHeight="1">
      <c r="D327" s="122"/>
      <c r="E327" s="122"/>
      <c r="F327" s="122"/>
    </row>
    <row r="328" spans="4:6" ht="14.25" customHeight="1">
      <c r="D328" s="122"/>
      <c r="E328" s="122"/>
      <c r="F328" s="122"/>
    </row>
    <row r="329" spans="4:6" ht="14.25" customHeight="1">
      <c r="D329" s="122"/>
      <c r="E329" s="122"/>
      <c r="F329" s="122"/>
    </row>
    <row r="330" spans="4:6" ht="14.25" customHeight="1">
      <c r="D330" s="122"/>
      <c r="E330" s="122"/>
      <c r="F330" s="122"/>
    </row>
    <row r="331" spans="4:6" ht="14.25" customHeight="1">
      <c r="D331" s="122"/>
      <c r="E331" s="122"/>
      <c r="F331" s="122"/>
    </row>
    <row r="332" spans="4:6" ht="14.25" customHeight="1">
      <c r="D332" s="122"/>
      <c r="E332" s="122"/>
      <c r="F332" s="122"/>
    </row>
    <row r="333" spans="4:6" ht="14.25" customHeight="1">
      <c r="D333" s="122"/>
      <c r="E333" s="122"/>
      <c r="F333" s="122"/>
    </row>
    <row r="334" spans="4:6" ht="14.25" customHeight="1">
      <c r="D334" s="122"/>
      <c r="E334" s="122"/>
      <c r="F334" s="122"/>
    </row>
    <row r="335" spans="4:6" ht="14.25" customHeight="1">
      <c r="D335" s="122"/>
      <c r="E335" s="122"/>
      <c r="F335" s="122"/>
    </row>
    <row r="336" spans="4:6" ht="14.25" customHeight="1">
      <c r="D336" s="122"/>
      <c r="E336" s="122"/>
      <c r="F336" s="122"/>
    </row>
    <row r="337" spans="4:6" ht="14.25" customHeight="1">
      <c r="D337" s="122"/>
      <c r="E337" s="122"/>
      <c r="F337" s="122"/>
    </row>
    <row r="338" spans="4:6" ht="14.25" customHeight="1">
      <c r="D338" s="122"/>
      <c r="E338" s="122"/>
      <c r="F338" s="122"/>
    </row>
    <row r="339" spans="4:6" ht="14.25" customHeight="1">
      <c r="D339" s="122"/>
      <c r="E339" s="122"/>
      <c r="F339" s="122"/>
    </row>
    <row r="340" spans="4:6" ht="14.25" customHeight="1">
      <c r="D340" s="122"/>
      <c r="E340" s="122"/>
      <c r="F340" s="122"/>
    </row>
    <row r="341" spans="4:6" ht="14.25" customHeight="1">
      <c r="D341" s="122"/>
      <c r="E341" s="122"/>
      <c r="F341" s="122"/>
    </row>
    <row r="342" spans="4:6" ht="14.25" customHeight="1">
      <c r="D342" s="122"/>
      <c r="E342" s="122"/>
      <c r="F342" s="122"/>
    </row>
    <row r="343" spans="4:6" ht="14.25" customHeight="1">
      <c r="D343" s="122"/>
      <c r="E343" s="122"/>
      <c r="F343" s="122"/>
    </row>
    <row r="344" spans="4:6" ht="14.25" customHeight="1">
      <c r="D344" s="122"/>
      <c r="E344" s="122"/>
      <c r="F344" s="122"/>
    </row>
    <row r="345" spans="4:6" ht="14.25" customHeight="1">
      <c r="D345" s="122"/>
      <c r="E345" s="122"/>
      <c r="F345" s="122"/>
    </row>
    <row r="346" spans="4:6" ht="14.25" customHeight="1">
      <c r="D346" s="122"/>
      <c r="E346" s="122"/>
      <c r="F346" s="122"/>
    </row>
    <row r="347" spans="4:6" ht="14.25" customHeight="1">
      <c r="D347" s="122"/>
      <c r="E347" s="122"/>
      <c r="F347" s="122"/>
    </row>
    <row r="348" spans="4:6" ht="14.25" customHeight="1">
      <c r="D348" s="122"/>
      <c r="E348" s="122"/>
      <c r="F348" s="122"/>
    </row>
    <row r="349" spans="4:6" ht="14.25" customHeight="1">
      <c r="D349" s="122"/>
      <c r="E349" s="122"/>
      <c r="F349" s="122"/>
    </row>
    <row r="350" spans="4:6" ht="14.25" customHeight="1">
      <c r="D350" s="122"/>
      <c r="E350" s="122"/>
      <c r="F350" s="122"/>
    </row>
    <row r="351" spans="4:6" ht="14.25" customHeight="1">
      <c r="D351" s="122"/>
      <c r="E351" s="122"/>
      <c r="F351" s="122"/>
    </row>
    <row r="352" spans="4:6" ht="14.25" customHeight="1">
      <c r="D352" s="122"/>
      <c r="E352" s="122"/>
      <c r="F352" s="122"/>
    </row>
    <row r="353" spans="4:6" ht="14.25" customHeight="1">
      <c r="D353" s="122"/>
      <c r="E353" s="122"/>
      <c r="F353" s="122"/>
    </row>
    <row r="354" spans="4:6" ht="14.25" customHeight="1">
      <c r="D354" s="122"/>
      <c r="E354" s="122"/>
      <c r="F354" s="122"/>
    </row>
    <row r="355" spans="4:6" ht="14.25" customHeight="1">
      <c r="D355" s="122"/>
      <c r="E355" s="122"/>
      <c r="F355" s="122"/>
    </row>
    <row r="356" spans="4:6" ht="14.25" customHeight="1">
      <c r="D356" s="122"/>
      <c r="E356" s="122"/>
      <c r="F356" s="122"/>
    </row>
    <row r="357" spans="4:6" ht="14.25" customHeight="1">
      <c r="D357" s="122"/>
      <c r="E357" s="122"/>
      <c r="F357" s="122"/>
    </row>
    <row r="358" spans="4:6" ht="14.25" customHeight="1">
      <c r="D358" s="122"/>
      <c r="E358" s="122"/>
      <c r="F358" s="122"/>
    </row>
    <row r="359" spans="4:6" ht="14.25" customHeight="1">
      <c r="D359" s="122"/>
      <c r="E359" s="122"/>
      <c r="F359" s="122"/>
    </row>
    <row r="360" spans="4:6" ht="14.25" customHeight="1">
      <c r="D360" s="122"/>
      <c r="E360" s="122"/>
      <c r="F360" s="122"/>
    </row>
    <row r="361" spans="4:6" ht="14.25" customHeight="1">
      <c r="D361" s="122"/>
      <c r="E361" s="122"/>
      <c r="F361" s="122"/>
    </row>
    <row r="362" spans="4:6" ht="14.25" customHeight="1">
      <c r="D362" s="122"/>
      <c r="E362" s="122"/>
      <c r="F362" s="122"/>
    </row>
    <row r="363" spans="4:6" ht="14.25" customHeight="1">
      <c r="D363" s="122"/>
      <c r="E363" s="122"/>
      <c r="F363" s="122"/>
    </row>
    <row r="364" spans="4:6" ht="14.25" customHeight="1">
      <c r="D364" s="122"/>
      <c r="E364" s="122"/>
      <c r="F364" s="122"/>
    </row>
    <row r="365" spans="4:6" ht="14.25" customHeight="1">
      <c r="D365" s="122"/>
      <c r="E365" s="122"/>
      <c r="F365" s="122"/>
    </row>
    <row r="366" spans="4:6" ht="14.25" customHeight="1">
      <c r="D366" s="122"/>
      <c r="E366" s="122"/>
      <c r="F366" s="122"/>
    </row>
    <row r="367" spans="4:6" ht="14.25" customHeight="1">
      <c r="D367" s="122"/>
      <c r="E367" s="122"/>
      <c r="F367" s="122"/>
    </row>
    <row r="368" spans="4:6" ht="14.25" customHeight="1">
      <c r="D368" s="122"/>
      <c r="E368" s="122"/>
      <c r="F368" s="122"/>
    </row>
    <row r="369" spans="4:6" ht="14.25" customHeight="1">
      <c r="D369" s="122"/>
      <c r="E369" s="122"/>
      <c r="F369" s="122"/>
    </row>
    <row r="370" spans="4:6" ht="14.25" customHeight="1">
      <c r="D370" s="122"/>
      <c r="E370" s="122"/>
      <c r="F370" s="122"/>
    </row>
    <row r="371" spans="4:6" ht="14.25" customHeight="1">
      <c r="D371" s="122"/>
      <c r="E371" s="122"/>
      <c r="F371" s="122"/>
    </row>
    <row r="372" spans="4:6" ht="14.25" customHeight="1">
      <c r="D372" s="122"/>
      <c r="E372" s="122"/>
      <c r="F372" s="122"/>
    </row>
    <row r="373" spans="4:6" ht="14.25" customHeight="1">
      <c r="D373" s="122"/>
      <c r="E373" s="122"/>
      <c r="F373" s="122"/>
    </row>
    <row r="374" spans="4:6" ht="14.25" customHeight="1">
      <c r="D374" s="122"/>
      <c r="E374" s="122"/>
      <c r="F374" s="122"/>
    </row>
    <row r="375" spans="4:6" ht="14.25" customHeight="1">
      <c r="D375" s="122"/>
      <c r="E375" s="122"/>
      <c r="F375" s="122"/>
    </row>
    <row r="376" spans="4:6" ht="14.25" customHeight="1">
      <c r="D376" s="122"/>
      <c r="E376" s="122"/>
      <c r="F376" s="122"/>
    </row>
    <row r="377" spans="4:6" ht="14.25" customHeight="1">
      <c r="D377" s="122"/>
      <c r="E377" s="122"/>
      <c r="F377" s="122"/>
    </row>
    <row r="378" spans="4:6" ht="14.25" customHeight="1">
      <c r="D378" s="122"/>
      <c r="E378" s="122"/>
      <c r="F378" s="122"/>
    </row>
    <row r="379" spans="4:6" ht="14.25" customHeight="1">
      <c r="D379" s="122"/>
      <c r="E379" s="122"/>
      <c r="F379" s="122"/>
    </row>
    <row r="380" spans="4:6" ht="14.25" customHeight="1">
      <c r="D380" s="122"/>
      <c r="E380" s="122"/>
      <c r="F380" s="122"/>
    </row>
    <row r="381" spans="4:6" ht="14.25" customHeight="1">
      <c r="D381" s="122"/>
      <c r="E381" s="122"/>
      <c r="F381" s="122"/>
    </row>
    <row r="382" spans="4:6" ht="14.25" customHeight="1">
      <c r="D382" s="122"/>
      <c r="E382" s="122"/>
      <c r="F382" s="122"/>
    </row>
    <row r="383" spans="4:6" ht="14.25" customHeight="1">
      <c r="D383" s="122"/>
      <c r="E383" s="122"/>
      <c r="F383" s="122"/>
    </row>
    <row r="384" spans="4:6" ht="14.25" customHeight="1">
      <c r="D384" s="122"/>
      <c r="E384" s="122"/>
      <c r="F384" s="122"/>
    </row>
    <row r="385" spans="4:6" ht="14.25" customHeight="1">
      <c r="D385" s="122"/>
      <c r="E385" s="122"/>
      <c r="F385" s="122"/>
    </row>
    <row r="386" spans="4:6" ht="14.25" customHeight="1">
      <c r="D386" s="122"/>
      <c r="E386" s="122"/>
      <c r="F386" s="122"/>
    </row>
    <row r="387" spans="4:6" ht="14.25" customHeight="1">
      <c r="D387" s="122"/>
      <c r="E387" s="122"/>
      <c r="F387" s="122"/>
    </row>
    <row r="388" spans="4:6" ht="14.25" customHeight="1">
      <c r="D388" s="122"/>
      <c r="E388" s="122"/>
      <c r="F388" s="122"/>
    </row>
    <row r="389" spans="4:6" ht="14.25" customHeight="1">
      <c r="D389" s="122"/>
      <c r="E389" s="122"/>
      <c r="F389" s="122"/>
    </row>
    <row r="390" spans="4:6" ht="14.25" customHeight="1">
      <c r="D390" s="122"/>
      <c r="E390" s="122"/>
      <c r="F390" s="122"/>
    </row>
    <row r="391" spans="4:6" ht="14.25" customHeight="1">
      <c r="D391" s="122"/>
      <c r="E391" s="122"/>
      <c r="F391" s="122"/>
    </row>
    <row r="392" spans="4:6" ht="14.25" customHeight="1">
      <c r="D392" s="122"/>
      <c r="E392" s="122"/>
      <c r="F392" s="122"/>
    </row>
    <row r="393" spans="4:6" ht="14.25" customHeight="1">
      <c r="D393" s="122"/>
      <c r="E393" s="122"/>
      <c r="F393" s="122"/>
    </row>
    <row r="394" spans="4:6" ht="14.25" customHeight="1">
      <c r="D394" s="122"/>
      <c r="E394" s="122"/>
      <c r="F394" s="122"/>
    </row>
    <row r="395" spans="4:6" ht="14.25" customHeight="1">
      <c r="D395" s="122"/>
      <c r="E395" s="122"/>
      <c r="F395" s="122"/>
    </row>
    <row r="396" spans="4:6" ht="14.25" customHeight="1">
      <c r="D396" s="122"/>
      <c r="E396" s="122"/>
      <c r="F396" s="122"/>
    </row>
    <row r="397" spans="4:6" ht="14.25" customHeight="1">
      <c r="D397" s="122"/>
      <c r="E397" s="122"/>
      <c r="F397" s="122"/>
    </row>
    <row r="398" spans="4:6" ht="14.25" customHeight="1">
      <c r="D398" s="122"/>
      <c r="E398" s="122"/>
      <c r="F398" s="122"/>
    </row>
    <row r="399" spans="4:6" ht="14.25" customHeight="1">
      <c r="D399" s="122"/>
      <c r="E399" s="122"/>
      <c r="F399" s="122"/>
    </row>
    <row r="400" spans="4:6" ht="14.25" customHeight="1">
      <c r="D400" s="122"/>
      <c r="E400" s="122"/>
      <c r="F400" s="122"/>
    </row>
    <row r="401" spans="4:6" ht="14.25" customHeight="1">
      <c r="D401" s="122"/>
      <c r="E401" s="122"/>
      <c r="F401" s="122"/>
    </row>
    <row r="402" spans="4:6" ht="14.25" customHeight="1">
      <c r="D402" s="122"/>
      <c r="E402" s="122"/>
      <c r="F402" s="122"/>
    </row>
    <row r="403" spans="4:6" ht="14.25" customHeight="1">
      <c r="D403" s="122"/>
      <c r="E403" s="122"/>
      <c r="F403" s="122"/>
    </row>
    <row r="404" spans="4:6" ht="14.25" customHeight="1">
      <c r="D404" s="122"/>
      <c r="E404" s="122"/>
      <c r="F404" s="122"/>
    </row>
    <row r="405" spans="4:6" ht="14.25" customHeight="1">
      <c r="D405" s="122"/>
      <c r="E405" s="122"/>
      <c r="F405" s="122"/>
    </row>
    <row r="406" spans="4:6" ht="14.25" customHeight="1">
      <c r="D406" s="122"/>
      <c r="E406" s="122"/>
      <c r="F406" s="122"/>
    </row>
    <row r="407" spans="4:6" ht="14.25" customHeight="1">
      <c r="D407" s="122"/>
      <c r="E407" s="122"/>
      <c r="F407" s="122"/>
    </row>
    <row r="408" spans="4:6" ht="14.25" customHeight="1">
      <c r="D408" s="122"/>
      <c r="E408" s="122"/>
      <c r="F408" s="122"/>
    </row>
    <row r="409" spans="4:6" ht="14.25" customHeight="1">
      <c r="D409" s="122"/>
      <c r="E409" s="122"/>
      <c r="F409" s="122"/>
    </row>
    <row r="410" spans="4:6" ht="14.25" customHeight="1">
      <c r="D410" s="122"/>
      <c r="E410" s="122"/>
      <c r="F410" s="122"/>
    </row>
    <row r="411" spans="4:6" ht="14.25" customHeight="1">
      <c r="D411" s="122"/>
      <c r="E411" s="122"/>
      <c r="F411" s="122"/>
    </row>
    <row r="412" spans="4:6" ht="14.25" customHeight="1">
      <c r="D412" s="122"/>
      <c r="E412" s="122"/>
      <c r="F412" s="122"/>
    </row>
    <row r="413" spans="4:6" ht="14.25" customHeight="1">
      <c r="D413" s="122"/>
      <c r="E413" s="122"/>
      <c r="F413" s="122"/>
    </row>
    <row r="414" spans="4:6" ht="14.25" customHeight="1">
      <c r="D414" s="122"/>
      <c r="E414" s="122"/>
      <c r="F414" s="122"/>
    </row>
    <row r="415" spans="4:6" ht="14.25" customHeight="1">
      <c r="D415" s="122"/>
      <c r="E415" s="122"/>
      <c r="F415" s="122"/>
    </row>
    <row r="416" spans="4:6" ht="14.25" customHeight="1">
      <c r="D416" s="122"/>
      <c r="E416" s="122"/>
      <c r="F416" s="122"/>
    </row>
    <row r="417" spans="4:6" ht="14.25" customHeight="1">
      <c r="D417" s="122"/>
      <c r="E417" s="122"/>
      <c r="F417" s="122"/>
    </row>
    <row r="418" spans="4:6" ht="14.25" customHeight="1">
      <c r="D418" s="122"/>
      <c r="E418" s="122"/>
      <c r="F418" s="122"/>
    </row>
    <row r="419" spans="4:6" ht="14.25" customHeight="1">
      <c r="D419" s="122"/>
      <c r="E419" s="122"/>
      <c r="F419" s="122"/>
    </row>
    <row r="420" spans="4:6" ht="14.25" customHeight="1">
      <c r="D420" s="122"/>
      <c r="E420" s="122"/>
      <c r="F420" s="122"/>
    </row>
    <row r="421" spans="4:6" ht="14.25" customHeight="1">
      <c r="D421" s="122"/>
      <c r="E421" s="122"/>
      <c r="F421" s="122"/>
    </row>
    <row r="422" spans="4:6" ht="14.25" customHeight="1">
      <c r="D422" s="122"/>
      <c r="E422" s="122"/>
      <c r="F422" s="122"/>
    </row>
    <row r="423" spans="4:6" ht="14.25" customHeight="1">
      <c r="D423" s="122"/>
      <c r="E423" s="122"/>
      <c r="F423" s="122"/>
    </row>
    <row r="424" spans="4:6" ht="14.25" customHeight="1">
      <c r="D424" s="122"/>
      <c r="E424" s="122"/>
      <c r="F424" s="122"/>
    </row>
    <row r="425" spans="4:6" ht="14.25" customHeight="1">
      <c r="D425" s="122"/>
      <c r="E425" s="122"/>
      <c r="F425" s="122"/>
    </row>
    <row r="426" spans="4:6" ht="14.25" customHeight="1">
      <c r="D426" s="122"/>
      <c r="E426" s="122"/>
      <c r="F426" s="122"/>
    </row>
    <row r="427" spans="4:6" ht="14.25" customHeight="1">
      <c r="D427" s="122"/>
      <c r="E427" s="122"/>
      <c r="F427" s="122"/>
    </row>
    <row r="428" spans="4:6" ht="14.25" customHeight="1">
      <c r="D428" s="122"/>
      <c r="E428" s="122"/>
      <c r="F428" s="122"/>
    </row>
    <row r="429" spans="4:6" ht="14.25" customHeight="1">
      <c r="D429" s="122"/>
      <c r="E429" s="122"/>
      <c r="F429" s="122"/>
    </row>
    <row r="430" spans="4:6" ht="14.25" customHeight="1">
      <c r="D430" s="122"/>
      <c r="E430" s="122"/>
      <c r="F430" s="122"/>
    </row>
    <row r="431" spans="4:6" ht="14.25" customHeight="1">
      <c r="D431" s="122"/>
      <c r="E431" s="122"/>
      <c r="F431" s="122"/>
    </row>
    <row r="432" spans="4:6" ht="14.25" customHeight="1">
      <c r="D432" s="122"/>
      <c r="E432" s="122"/>
      <c r="F432" s="122"/>
    </row>
    <row r="433" spans="4:6" ht="14.25" customHeight="1">
      <c r="D433" s="122"/>
      <c r="E433" s="122"/>
      <c r="F433" s="122"/>
    </row>
    <row r="434" spans="4:6" ht="14.25" customHeight="1">
      <c r="D434" s="122"/>
      <c r="E434" s="122"/>
      <c r="F434" s="122"/>
    </row>
    <row r="435" spans="4:6" ht="14.25" customHeight="1">
      <c r="D435" s="122"/>
      <c r="E435" s="122"/>
      <c r="F435" s="122"/>
    </row>
    <row r="436" spans="4:6" ht="14.25" customHeight="1">
      <c r="D436" s="122"/>
      <c r="E436" s="122"/>
      <c r="F436" s="122"/>
    </row>
    <row r="437" spans="4:6" ht="14.25" customHeight="1">
      <c r="D437" s="122"/>
      <c r="E437" s="122"/>
      <c r="F437" s="122"/>
    </row>
    <row r="438" spans="4:6" ht="14.25" customHeight="1">
      <c r="D438" s="122"/>
      <c r="E438" s="122"/>
      <c r="F438" s="122"/>
    </row>
    <row r="439" spans="4:6" ht="14.25" customHeight="1">
      <c r="D439" s="122"/>
      <c r="E439" s="122"/>
      <c r="F439" s="122"/>
    </row>
    <row r="440" spans="4:6" ht="14.25" customHeight="1">
      <c r="D440" s="122"/>
      <c r="E440" s="122"/>
      <c r="F440" s="122"/>
    </row>
    <row r="441" spans="4:6" ht="14.25" customHeight="1">
      <c r="D441" s="122"/>
      <c r="E441" s="122"/>
      <c r="F441" s="122"/>
    </row>
    <row r="442" spans="4:6" ht="14.25" customHeight="1">
      <c r="D442" s="122"/>
      <c r="E442" s="122"/>
      <c r="F442" s="122"/>
    </row>
    <row r="443" spans="4:6" ht="14.25" customHeight="1">
      <c r="D443" s="122"/>
      <c r="E443" s="122"/>
      <c r="F443" s="122"/>
    </row>
    <row r="444" spans="4:6" ht="14.25" customHeight="1">
      <c r="D444" s="122"/>
      <c r="E444" s="122"/>
      <c r="F444" s="122"/>
    </row>
    <row r="445" spans="4:6" ht="14.25" customHeight="1">
      <c r="D445" s="122"/>
      <c r="E445" s="122"/>
      <c r="F445" s="122"/>
    </row>
    <row r="446" spans="4:6" ht="14.25" customHeight="1">
      <c r="D446" s="122"/>
      <c r="E446" s="122"/>
      <c r="F446" s="122"/>
    </row>
    <row r="447" spans="4:6" ht="14.25" customHeight="1">
      <c r="D447" s="122"/>
      <c r="E447" s="122"/>
      <c r="F447" s="122"/>
    </row>
    <row r="448" spans="4:6" ht="14.25" customHeight="1">
      <c r="D448" s="122"/>
      <c r="E448" s="122"/>
      <c r="F448" s="122"/>
    </row>
    <row r="449" spans="4:6" ht="14.25" customHeight="1">
      <c r="D449" s="122"/>
      <c r="E449" s="122"/>
      <c r="F449" s="122"/>
    </row>
    <row r="450" spans="4:6" ht="14.25" customHeight="1">
      <c r="D450" s="122"/>
      <c r="E450" s="122"/>
      <c r="F450" s="122"/>
    </row>
    <row r="451" spans="4:6" ht="14.25" customHeight="1">
      <c r="D451" s="122"/>
      <c r="E451" s="122"/>
      <c r="F451" s="122"/>
    </row>
    <row r="452" spans="4:6" ht="14.25" customHeight="1">
      <c r="D452" s="122"/>
      <c r="E452" s="122"/>
      <c r="F452" s="122"/>
    </row>
    <row r="453" spans="4:6" ht="14.25" customHeight="1">
      <c r="D453" s="122"/>
      <c r="E453" s="122"/>
      <c r="F453" s="122"/>
    </row>
    <row r="454" spans="4:6" ht="14.25" customHeight="1">
      <c r="D454" s="122"/>
      <c r="E454" s="122"/>
      <c r="F454" s="122"/>
    </row>
    <row r="455" spans="4:6" ht="14.25" customHeight="1">
      <c r="D455" s="122"/>
      <c r="E455" s="122"/>
      <c r="F455" s="122"/>
    </row>
    <row r="456" spans="4:6" ht="14.25" customHeight="1">
      <c r="D456" s="122"/>
      <c r="E456" s="122"/>
      <c r="F456" s="122"/>
    </row>
    <row r="457" spans="4:6" ht="14.25" customHeight="1">
      <c r="D457" s="122"/>
      <c r="E457" s="122"/>
      <c r="F457" s="122"/>
    </row>
    <row r="458" spans="4:6" ht="14.25" customHeight="1">
      <c r="D458" s="122"/>
      <c r="E458" s="122"/>
      <c r="F458" s="122"/>
    </row>
    <row r="459" spans="4:6" ht="14.25" customHeight="1">
      <c r="D459" s="122"/>
      <c r="E459" s="122"/>
      <c r="F459" s="122"/>
    </row>
    <row r="460" spans="4:6" ht="14.25" customHeight="1">
      <c r="D460" s="122"/>
      <c r="E460" s="122"/>
      <c r="F460" s="122"/>
    </row>
    <row r="461" spans="4:6" ht="14.25" customHeight="1">
      <c r="D461" s="122"/>
      <c r="E461" s="122"/>
      <c r="F461" s="122"/>
    </row>
    <row r="462" spans="4:6" ht="14.25" customHeight="1">
      <c r="D462" s="122"/>
      <c r="E462" s="122"/>
      <c r="F462" s="122"/>
    </row>
    <row r="463" spans="4:6" ht="14.25" customHeight="1">
      <c r="D463" s="122"/>
      <c r="E463" s="122"/>
      <c r="F463" s="122"/>
    </row>
    <row r="464" spans="4:6" ht="14.25" customHeight="1">
      <c r="D464" s="122"/>
      <c r="E464" s="122"/>
      <c r="F464" s="122"/>
    </row>
    <row r="465" spans="4:6" ht="14.25" customHeight="1">
      <c r="D465" s="122"/>
      <c r="E465" s="122"/>
      <c r="F465" s="122"/>
    </row>
    <row r="466" spans="4:6" ht="14.25" customHeight="1">
      <c r="D466" s="122"/>
      <c r="E466" s="122"/>
      <c r="F466" s="122"/>
    </row>
    <row r="467" spans="4:6" ht="14.25" customHeight="1">
      <c r="D467" s="122"/>
      <c r="E467" s="122"/>
      <c r="F467" s="122"/>
    </row>
    <row r="468" spans="4:6" ht="14.25" customHeight="1">
      <c r="D468" s="122"/>
      <c r="E468" s="122"/>
      <c r="F468" s="122"/>
    </row>
    <row r="469" spans="4:6" ht="14.25" customHeight="1">
      <c r="D469" s="122"/>
      <c r="E469" s="122"/>
      <c r="F469" s="122"/>
    </row>
    <row r="470" spans="4:6" ht="14.25" customHeight="1">
      <c r="D470" s="122"/>
      <c r="E470" s="122"/>
      <c r="F470" s="122"/>
    </row>
    <row r="471" spans="4:6" ht="14.25" customHeight="1">
      <c r="D471" s="122"/>
      <c r="E471" s="122"/>
      <c r="F471" s="122"/>
    </row>
    <row r="472" spans="4:6" ht="14.25" customHeight="1">
      <c r="D472" s="122"/>
      <c r="E472" s="122"/>
      <c r="F472" s="122"/>
    </row>
    <row r="473" spans="4:6" ht="14.25" customHeight="1">
      <c r="D473" s="122"/>
      <c r="E473" s="122"/>
      <c r="F473" s="122"/>
    </row>
    <row r="474" spans="4:6" ht="14.25" customHeight="1">
      <c r="D474" s="122"/>
      <c r="E474" s="122"/>
      <c r="F474" s="122"/>
    </row>
    <row r="475" spans="4:6" ht="14.25" customHeight="1">
      <c r="D475" s="122"/>
      <c r="E475" s="122"/>
      <c r="F475" s="122"/>
    </row>
    <row r="476" spans="4:6" ht="14.25" customHeight="1">
      <c r="D476" s="122"/>
      <c r="E476" s="122"/>
      <c r="F476" s="122"/>
    </row>
    <row r="477" spans="4:6" ht="14.25" customHeight="1">
      <c r="D477" s="122"/>
      <c r="E477" s="122"/>
      <c r="F477" s="122"/>
    </row>
    <row r="478" spans="4:6" ht="14.25" customHeight="1">
      <c r="D478" s="122"/>
      <c r="E478" s="122"/>
      <c r="F478" s="122"/>
    </row>
    <row r="479" spans="4:6" ht="14.25" customHeight="1">
      <c r="D479" s="122"/>
      <c r="E479" s="122"/>
      <c r="F479" s="122"/>
    </row>
    <row r="480" spans="4:6" ht="14.25" customHeight="1">
      <c r="D480" s="122"/>
      <c r="E480" s="122"/>
      <c r="F480" s="122"/>
    </row>
    <row r="481" spans="4:6" ht="14.25" customHeight="1">
      <c r="D481" s="122"/>
      <c r="E481" s="122"/>
      <c r="F481" s="122"/>
    </row>
    <row r="482" spans="4:6" ht="14.25" customHeight="1">
      <c r="D482" s="122"/>
      <c r="E482" s="122"/>
      <c r="F482" s="122"/>
    </row>
    <row r="483" spans="4:6" ht="14.25" customHeight="1">
      <c r="D483" s="122"/>
      <c r="E483" s="122"/>
      <c r="F483" s="122"/>
    </row>
    <row r="484" spans="4:6" ht="14.25" customHeight="1">
      <c r="D484" s="122"/>
      <c r="E484" s="122"/>
      <c r="F484" s="122"/>
    </row>
    <row r="485" spans="4:6" ht="14.25" customHeight="1">
      <c r="D485" s="122"/>
      <c r="E485" s="122"/>
      <c r="F485" s="122"/>
    </row>
    <row r="486" spans="4:6" ht="14.25" customHeight="1">
      <c r="D486" s="122"/>
      <c r="E486" s="122"/>
      <c r="F486" s="122"/>
    </row>
    <row r="487" spans="4:6" ht="14.25" customHeight="1">
      <c r="D487" s="122"/>
      <c r="E487" s="122"/>
      <c r="F487" s="122"/>
    </row>
    <row r="488" spans="4:6" ht="14.25" customHeight="1">
      <c r="D488" s="122"/>
      <c r="E488" s="122"/>
      <c r="F488" s="122"/>
    </row>
    <row r="489" spans="4:6" ht="14.25" customHeight="1">
      <c r="D489" s="122"/>
      <c r="E489" s="122"/>
      <c r="F489" s="122"/>
    </row>
    <row r="490" spans="4:6" ht="14.25" customHeight="1">
      <c r="D490" s="122"/>
      <c r="E490" s="122"/>
      <c r="F490" s="122"/>
    </row>
    <row r="491" spans="4:6" ht="14.25" customHeight="1">
      <c r="D491" s="122"/>
      <c r="E491" s="122"/>
      <c r="F491" s="122"/>
    </row>
    <row r="492" spans="4:6" ht="14.25" customHeight="1">
      <c r="D492" s="122"/>
      <c r="E492" s="122"/>
      <c r="F492" s="122"/>
    </row>
    <row r="493" spans="4:6" ht="14.25" customHeight="1">
      <c r="D493" s="122"/>
      <c r="E493" s="122"/>
      <c r="F493" s="122"/>
    </row>
    <row r="494" spans="4:6" ht="14.25" customHeight="1">
      <c r="D494" s="122"/>
      <c r="E494" s="122"/>
      <c r="F494" s="122"/>
    </row>
    <row r="495" spans="4:6" ht="14.25" customHeight="1">
      <c r="D495" s="122"/>
      <c r="E495" s="122"/>
      <c r="F495" s="122"/>
    </row>
    <row r="496" spans="4:6" ht="14.25" customHeight="1">
      <c r="D496" s="122"/>
      <c r="E496" s="122"/>
      <c r="F496" s="122"/>
    </row>
    <row r="497" spans="4:6" ht="14.25" customHeight="1">
      <c r="D497" s="122"/>
      <c r="E497" s="122"/>
      <c r="F497" s="122"/>
    </row>
    <row r="498" spans="4:6" ht="14.25" customHeight="1">
      <c r="D498" s="122"/>
      <c r="E498" s="122"/>
      <c r="F498" s="122"/>
    </row>
    <row r="499" spans="4:6" ht="14.25" customHeight="1">
      <c r="D499" s="122"/>
      <c r="E499" s="122"/>
      <c r="F499" s="122"/>
    </row>
    <row r="500" spans="4:6" ht="14.25" customHeight="1">
      <c r="D500" s="122"/>
      <c r="E500" s="122"/>
      <c r="F500" s="122"/>
    </row>
    <row r="501" spans="4:6" ht="14.25" customHeight="1">
      <c r="D501" s="122"/>
      <c r="E501" s="122"/>
      <c r="F501" s="122"/>
    </row>
    <row r="502" spans="4:6" ht="14.25" customHeight="1">
      <c r="D502" s="122"/>
      <c r="E502" s="122"/>
      <c r="F502" s="122"/>
    </row>
    <row r="503" spans="4:6" ht="14.25" customHeight="1">
      <c r="D503" s="122"/>
      <c r="E503" s="122"/>
      <c r="F503" s="122"/>
    </row>
    <row r="504" spans="4:6" ht="14.25" customHeight="1">
      <c r="D504" s="122"/>
      <c r="E504" s="122"/>
      <c r="F504" s="122"/>
    </row>
    <row r="505" spans="4:6" ht="14.25" customHeight="1">
      <c r="D505" s="122"/>
      <c r="E505" s="122"/>
      <c r="F505" s="122"/>
    </row>
    <row r="506" spans="4:6" ht="14.25" customHeight="1">
      <c r="D506" s="122"/>
      <c r="E506" s="122"/>
      <c r="F506" s="122"/>
    </row>
    <row r="507" spans="4:6" ht="14.25" customHeight="1">
      <c r="D507" s="122"/>
      <c r="E507" s="122"/>
      <c r="F507" s="122"/>
    </row>
    <row r="508" spans="4:6" ht="14.25" customHeight="1">
      <c r="D508" s="122"/>
      <c r="E508" s="122"/>
      <c r="F508" s="122"/>
    </row>
    <row r="509" spans="4:6" ht="14.25" customHeight="1">
      <c r="D509" s="122"/>
      <c r="E509" s="122"/>
      <c r="F509" s="122"/>
    </row>
    <row r="510" spans="4:6" ht="14.25" customHeight="1">
      <c r="D510" s="122"/>
      <c r="E510" s="122"/>
      <c r="F510" s="122"/>
    </row>
    <row r="511" spans="4:6" ht="14.25" customHeight="1">
      <c r="D511" s="122"/>
      <c r="E511" s="122"/>
      <c r="F511" s="122"/>
    </row>
    <row r="512" spans="4:6" ht="14.25" customHeight="1">
      <c r="D512" s="122"/>
      <c r="E512" s="122"/>
      <c r="F512" s="122"/>
    </row>
    <row r="513" spans="4:6" ht="14.25" customHeight="1">
      <c r="D513" s="122"/>
      <c r="E513" s="122"/>
      <c r="F513" s="122"/>
    </row>
    <row r="514" spans="4:6" ht="14.25" customHeight="1">
      <c r="D514" s="122"/>
      <c r="E514" s="122"/>
      <c r="F514" s="122"/>
    </row>
    <row r="515" spans="4:6" ht="14.25" customHeight="1">
      <c r="D515" s="122"/>
      <c r="E515" s="122"/>
      <c r="F515" s="122"/>
    </row>
    <row r="516" spans="4:6" ht="14.25" customHeight="1">
      <c r="D516" s="122"/>
      <c r="E516" s="122"/>
      <c r="F516" s="122"/>
    </row>
    <row r="517" spans="4:6" ht="14.25" customHeight="1">
      <c r="D517" s="122"/>
      <c r="E517" s="122"/>
      <c r="F517" s="122"/>
    </row>
    <row r="518" spans="4:6" ht="14.25" customHeight="1">
      <c r="D518" s="122"/>
      <c r="E518" s="122"/>
      <c r="F518" s="122"/>
    </row>
    <row r="519" spans="4:6" ht="14.25" customHeight="1">
      <c r="D519" s="122"/>
      <c r="E519" s="122"/>
      <c r="F519" s="122"/>
    </row>
    <row r="520" spans="4:6" ht="14.25" customHeight="1">
      <c r="D520" s="122"/>
      <c r="E520" s="122"/>
      <c r="F520" s="122"/>
    </row>
    <row r="521" spans="4:6" ht="14.25" customHeight="1">
      <c r="D521" s="122"/>
      <c r="E521" s="122"/>
      <c r="F521" s="122"/>
    </row>
    <row r="522" spans="4:6" ht="14.25" customHeight="1">
      <c r="D522" s="122"/>
      <c r="E522" s="122"/>
      <c r="F522" s="122"/>
    </row>
    <row r="523" spans="4:6" ht="14.25" customHeight="1">
      <c r="D523" s="122"/>
      <c r="E523" s="122"/>
      <c r="F523" s="122"/>
    </row>
    <row r="524" spans="4:6" ht="14.25" customHeight="1">
      <c r="D524" s="122"/>
      <c r="E524" s="122"/>
      <c r="F524" s="122"/>
    </row>
    <row r="525" spans="4:6" ht="14.25" customHeight="1">
      <c r="D525" s="122"/>
      <c r="E525" s="122"/>
      <c r="F525" s="122"/>
    </row>
    <row r="526" spans="4:6" ht="14.25" customHeight="1">
      <c r="D526" s="122"/>
      <c r="E526" s="122"/>
      <c r="F526" s="122"/>
    </row>
    <row r="527" spans="4:6" ht="14.25" customHeight="1">
      <c r="D527" s="122"/>
      <c r="E527" s="122"/>
      <c r="F527" s="122"/>
    </row>
    <row r="528" spans="4:6" ht="14.25" customHeight="1">
      <c r="D528" s="122"/>
      <c r="E528" s="122"/>
      <c r="F528" s="122"/>
    </row>
    <row r="529" spans="4:6" ht="14.25" customHeight="1">
      <c r="D529" s="122"/>
      <c r="E529" s="122"/>
      <c r="F529" s="122"/>
    </row>
    <row r="530" spans="4:6" ht="14.25" customHeight="1">
      <c r="D530" s="122"/>
      <c r="E530" s="122"/>
      <c r="F530" s="122"/>
    </row>
    <row r="531" spans="4:6" ht="14.25" customHeight="1">
      <c r="D531" s="122"/>
      <c r="E531" s="122"/>
      <c r="F531" s="122"/>
    </row>
    <row r="532" spans="4:6" ht="14.25" customHeight="1">
      <c r="D532" s="122"/>
      <c r="E532" s="122"/>
      <c r="F532" s="122"/>
    </row>
    <row r="533" spans="4:6" ht="14.25" customHeight="1">
      <c r="D533" s="122"/>
      <c r="E533" s="122"/>
      <c r="F533" s="122"/>
    </row>
    <row r="534" spans="4:6" ht="14.25" customHeight="1">
      <c r="D534" s="122"/>
      <c r="E534" s="122"/>
      <c r="F534" s="122"/>
    </row>
    <row r="535" spans="4:6" ht="14.25" customHeight="1">
      <c r="D535" s="122"/>
      <c r="E535" s="122"/>
      <c r="F535" s="122"/>
    </row>
    <row r="536" spans="4:6" ht="14.25" customHeight="1">
      <c r="D536" s="122"/>
      <c r="E536" s="122"/>
      <c r="F536" s="122"/>
    </row>
    <row r="537" spans="4:6" ht="14.25" customHeight="1">
      <c r="D537" s="122"/>
      <c r="E537" s="122"/>
      <c r="F537" s="122"/>
    </row>
    <row r="538" spans="4:6" ht="14.25" customHeight="1">
      <c r="D538" s="122"/>
      <c r="E538" s="122"/>
      <c r="F538" s="122"/>
    </row>
    <row r="539" spans="4:6" ht="14.25" customHeight="1">
      <c r="D539" s="122"/>
      <c r="E539" s="122"/>
      <c r="F539" s="122"/>
    </row>
    <row r="540" spans="4:6" ht="14.25" customHeight="1">
      <c r="D540" s="122"/>
      <c r="E540" s="122"/>
      <c r="F540" s="122"/>
    </row>
    <row r="541" spans="4:6" ht="14.25" customHeight="1">
      <c r="D541" s="122"/>
      <c r="E541" s="122"/>
      <c r="F541" s="122"/>
    </row>
    <row r="542" spans="4:6" ht="14.25" customHeight="1">
      <c r="D542" s="122"/>
      <c r="E542" s="122"/>
      <c r="F542" s="122"/>
    </row>
    <row r="543" spans="4:6" ht="14.25" customHeight="1">
      <c r="D543" s="122"/>
      <c r="E543" s="122"/>
      <c r="F543" s="122"/>
    </row>
    <row r="544" spans="4:6" ht="14.25" customHeight="1">
      <c r="D544" s="122"/>
      <c r="E544" s="122"/>
      <c r="F544" s="122"/>
    </row>
    <row r="545" spans="4:6" ht="14.25" customHeight="1">
      <c r="D545" s="122"/>
      <c r="E545" s="122"/>
      <c r="F545" s="122"/>
    </row>
    <row r="546" spans="4:6" ht="14.25" customHeight="1">
      <c r="D546" s="122"/>
      <c r="E546" s="122"/>
      <c r="F546" s="122"/>
    </row>
    <row r="547" spans="4:6" ht="14.25" customHeight="1">
      <c r="D547" s="122"/>
      <c r="E547" s="122"/>
      <c r="F547" s="122"/>
    </row>
    <row r="548" spans="4:6" ht="14.25" customHeight="1">
      <c r="D548" s="122"/>
      <c r="E548" s="122"/>
      <c r="F548" s="122"/>
    </row>
    <row r="549" spans="4:6" ht="14.25" customHeight="1">
      <c r="D549" s="122"/>
      <c r="E549" s="122"/>
      <c r="F549" s="122"/>
    </row>
    <row r="550" spans="4:6" ht="14.25" customHeight="1">
      <c r="D550" s="122"/>
      <c r="E550" s="122"/>
      <c r="F550" s="122"/>
    </row>
    <row r="551" spans="4:6" ht="14.25" customHeight="1">
      <c r="D551" s="122"/>
      <c r="E551" s="122"/>
      <c r="F551" s="122"/>
    </row>
    <row r="552" spans="4:6" ht="14.25" customHeight="1">
      <c r="D552" s="122"/>
      <c r="E552" s="122"/>
      <c r="F552" s="122"/>
    </row>
    <row r="553" spans="4:6" ht="14.25" customHeight="1">
      <c r="D553" s="122"/>
      <c r="E553" s="122"/>
      <c r="F553" s="122"/>
    </row>
    <row r="554" spans="4:6" ht="14.25" customHeight="1">
      <c r="D554" s="122"/>
      <c r="E554" s="122"/>
      <c r="F554" s="122"/>
    </row>
    <row r="555" spans="4:6" ht="14.25" customHeight="1">
      <c r="D555" s="122"/>
      <c r="E555" s="122"/>
      <c r="F555" s="122"/>
    </row>
    <row r="556" spans="4:6" ht="14.25" customHeight="1">
      <c r="D556" s="122"/>
      <c r="E556" s="122"/>
      <c r="F556" s="122"/>
    </row>
    <row r="557" spans="4:6" ht="14.25" customHeight="1">
      <c r="D557" s="122"/>
      <c r="E557" s="122"/>
      <c r="F557" s="122"/>
    </row>
    <row r="558" spans="4:6" ht="14.25" customHeight="1">
      <c r="D558" s="122"/>
      <c r="E558" s="122"/>
      <c r="F558" s="122"/>
    </row>
    <row r="559" spans="4:6" ht="14.25" customHeight="1">
      <c r="D559" s="122"/>
      <c r="E559" s="122"/>
      <c r="F559" s="122"/>
    </row>
    <row r="560" spans="4:6" ht="14.25" customHeight="1">
      <c r="D560" s="122"/>
      <c r="E560" s="122"/>
      <c r="F560" s="122"/>
    </row>
    <row r="561" spans="4:6" ht="14.25" customHeight="1">
      <c r="D561" s="122"/>
      <c r="E561" s="122"/>
      <c r="F561" s="122"/>
    </row>
    <row r="562" spans="4:6" ht="14.25" customHeight="1">
      <c r="D562" s="122"/>
      <c r="E562" s="122"/>
      <c r="F562" s="122"/>
    </row>
    <row r="563" spans="4:6" ht="14.25" customHeight="1">
      <c r="D563" s="122"/>
      <c r="E563" s="122"/>
      <c r="F563" s="122"/>
    </row>
    <row r="564" spans="4:6" ht="14.25" customHeight="1">
      <c r="D564" s="122"/>
      <c r="E564" s="122"/>
      <c r="F564" s="122"/>
    </row>
    <row r="565" spans="4:6" ht="14.25" customHeight="1">
      <c r="D565" s="122"/>
      <c r="E565" s="122"/>
      <c r="F565" s="122"/>
    </row>
    <row r="566" spans="4:6" ht="14.25" customHeight="1">
      <c r="D566" s="122"/>
      <c r="E566" s="122"/>
      <c r="F566" s="122"/>
    </row>
    <row r="567" spans="4:6" ht="14.25" customHeight="1">
      <c r="D567" s="122"/>
      <c r="E567" s="122"/>
      <c r="F567" s="122"/>
    </row>
    <row r="568" spans="4:6" ht="14.25" customHeight="1">
      <c r="D568" s="122"/>
      <c r="E568" s="122"/>
      <c r="F568" s="122"/>
    </row>
    <row r="569" spans="4:6" ht="14.25" customHeight="1">
      <c r="D569" s="122"/>
      <c r="E569" s="122"/>
      <c r="F569" s="122"/>
    </row>
    <row r="570" spans="4:6" ht="14.25" customHeight="1">
      <c r="D570" s="122"/>
      <c r="E570" s="122"/>
      <c r="F570" s="122"/>
    </row>
    <row r="571" spans="4:6" ht="14.25" customHeight="1">
      <c r="D571" s="122"/>
      <c r="E571" s="122"/>
      <c r="F571" s="122"/>
    </row>
    <row r="572" spans="4:6" ht="14.25" customHeight="1">
      <c r="D572" s="122"/>
      <c r="E572" s="122"/>
      <c r="F572" s="122"/>
    </row>
    <row r="573" spans="4:6" ht="14.25" customHeight="1">
      <c r="D573" s="122"/>
      <c r="E573" s="122"/>
      <c r="F573" s="122"/>
    </row>
    <row r="574" spans="4:6" ht="14.25" customHeight="1">
      <c r="D574" s="122"/>
      <c r="E574" s="122"/>
      <c r="F574" s="122"/>
    </row>
    <row r="575" spans="4:6" ht="14.25" customHeight="1">
      <c r="D575" s="122"/>
      <c r="E575" s="122"/>
      <c r="F575" s="122"/>
    </row>
    <row r="576" spans="4:6" ht="14.25" customHeight="1">
      <c r="D576" s="122"/>
      <c r="E576" s="122"/>
      <c r="F576" s="122"/>
    </row>
    <row r="577" spans="4:6" ht="14.25" customHeight="1">
      <c r="D577" s="122"/>
      <c r="E577" s="122"/>
      <c r="F577" s="122"/>
    </row>
    <row r="578" spans="4:6" ht="14.25" customHeight="1">
      <c r="D578" s="122"/>
      <c r="E578" s="122"/>
      <c r="F578" s="122"/>
    </row>
    <row r="579" spans="4:6" ht="14.25" customHeight="1">
      <c r="D579" s="122"/>
      <c r="E579" s="122"/>
      <c r="F579" s="122"/>
    </row>
    <row r="580" spans="4:6" ht="14.25" customHeight="1">
      <c r="D580" s="122"/>
      <c r="E580" s="122"/>
      <c r="F580" s="122"/>
    </row>
    <row r="581" spans="4:6" ht="14.25" customHeight="1">
      <c r="D581" s="122"/>
      <c r="E581" s="122"/>
      <c r="F581" s="122"/>
    </row>
    <row r="582" spans="4:6" ht="14.25" customHeight="1">
      <c r="D582" s="122"/>
      <c r="E582" s="122"/>
      <c r="F582" s="122"/>
    </row>
    <row r="583" spans="4:6" ht="14.25" customHeight="1">
      <c r="D583" s="122"/>
      <c r="E583" s="122"/>
      <c r="F583" s="122"/>
    </row>
    <row r="584" spans="4:6" ht="14.25" customHeight="1">
      <c r="D584" s="122"/>
      <c r="E584" s="122"/>
      <c r="F584" s="122"/>
    </row>
    <row r="585" spans="4:6" ht="14.25" customHeight="1">
      <c r="D585" s="122"/>
      <c r="E585" s="122"/>
      <c r="F585" s="122"/>
    </row>
    <row r="586" spans="4:6" ht="14.25" customHeight="1">
      <c r="D586" s="122"/>
      <c r="E586" s="122"/>
      <c r="F586" s="122"/>
    </row>
    <row r="587" spans="4:6" ht="14.25" customHeight="1">
      <c r="D587" s="122"/>
      <c r="E587" s="122"/>
      <c r="F587" s="122"/>
    </row>
    <row r="588" spans="4:6" ht="14.25" customHeight="1">
      <c r="D588" s="122"/>
      <c r="E588" s="122"/>
      <c r="F588" s="122"/>
    </row>
    <row r="589" spans="4:6" ht="14.25" customHeight="1">
      <c r="D589" s="122"/>
      <c r="E589" s="122"/>
      <c r="F589" s="122"/>
    </row>
    <row r="590" spans="4:6" ht="14.25" customHeight="1">
      <c r="D590" s="122"/>
      <c r="E590" s="122"/>
      <c r="F590" s="122"/>
    </row>
    <row r="591" spans="4:6" ht="14.25" customHeight="1">
      <c r="D591" s="122"/>
      <c r="E591" s="122"/>
      <c r="F591" s="122"/>
    </row>
    <row r="592" spans="4:6" ht="14.25" customHeight="1">
      <c r="D592" s="122"/>
      <c r="E592" s="122"/>
      <c r="F592" s="122"/>
    </row>
    <row r="593" spans="4:6" ht="14.25" customHeight="1">
      <c r="D593" s="122"/>
      <c r="E593" s="122"/>
      <c r="F593" s="122"/>
    </row>
    <row r="594" spans="4:6" ht="14.25" customHeight="1">
      <c r="D594" s="122"/>
      <c r="E594" s="122"/>
      <c r="F594" s="122"/>
    </row>
    <row r="595" spans="4:6" ht="14.25" customHeight="1">
      <c r="D595" s="122"/>
      <c r="E595" s="122"/>
      <c r="F595" s="122"/>
    </row>
    <row r="596" spans="4:6" ht="14.25" customHeight="1">
      <c r="D596" s="122"/>
      <c r="E596" s="122"/>
      <c r="F596" s="122"/>
    </row>
    <row r="597" spans="4:6" ht="14.25" customHeight="1">
      <c r="D597" s="122"/>
      <c r="E597" s="122"/>
      <c r="F597" s="122"/>
    </row>
    <row r="598" spans="4:6" ht="14.25" customHeight="1">
      <c r="D598" s="122"/>
      <c r="E598" s="122"/>
      <c r="F598" s="122"/>
    </row>
    <row r="599" spans="4:6" ht="14.25" customHeight="1">
      <c r="D599" s="122"/>
      <c r="E599" s="122"/>
      <c r="F599" s="122"/>
    </row>
    <row r="600" spans="4:6" ht="14.25" customHeight="1">
      <c r="D600" s="122"/>
      <c r="E600" s="122"/>
      <c r="F600" s="122"/>
    </row>
    <row r="601" spans="4:6" ht="14.25" customHeight="1">
      <c r="D601" s="122"/>
      <c r="E601" s="122"/>
      <c r="F601" s="122"/>
    </row>
    <row r="602" spans="4:6" ht="14.25" customHeight="1">
      <c r="D602" s="122"/>
      <c r="E602" s="122"/>
      <c r="F602" s="122"/>
    </row>
    <row r="603" spans="4:6" ht="14.25" customHeight="1">
      <c r="D603" s="122"/>
      <c r="E603" s="122"/>
      <c r="F603" s="122"/>
    </row>
    <row r="604" spans="4:6" ht="14.25" customHeight="1">
      <c r="D604" s="122"/>
      <c r="E604" s="122"/>
      <c r="F604" s="122"/>
    </row>
    <row r="605" spans="4:6" ht="14.25" customHeight="1">
      <c r="D605" s="122"/>
      <c r="E605" s="122"/>
      <c r="F605" s="122"/>
    </row>
    <row r="606" spans="4:6" ht="14.25" customHeight="1">
      <c r="D606" s="122"/>
      <c r="E606" s="122"/>
      <c r="F606" s="122"/>
    </row>
    <row r="607" spans="4:6" ht="14.25" customHeight="1">
      <c r="D607" s="122"/>
      <c r="E607" s="122"/>
      <c r="F607" s="122"/>
    </row>
    <row r="608" spans="4:6" ht="14.25" customHeight="1">
      <c r="D608" s="122"/>
      <c r="E608" s="122"/>
      <c r="F608" s="122"/>
    </row>
    <row r="609" spans="4:6" ht="14.25" customHeight="1">
      <c r="D609" s="122"/>
      <c r="E609" s="122"/>
      <c r="F609" s="122"/>
    </row>
    <row r="610" spans="4:6" ht="14.25" customHeight="1">
      <c r="D610" s="122"/>
      <c r="E610" s="122"/>
      <c r="F610" s="122"/>
    </row>
    <row r="611" spans="4:6" ht="14.25" customHeight="1">
      <c r="D611" s="122"/>
      <c r="E611" s="122"/>
      <c r="F611" s="122"/>
    </row>
    <row r="612" spans="4:6" ht="14.25" customHeight="1">
      <c r="D612" s="122"/>
      <c r="E612" s="122"/>
      <c r="F612" s="122"/>
    </row>
    <row r="613" spans="4:6" ht="14.25" customHeight="1">
      <c r="D613" s="122"/>
      <c r="E613" s="122"/>
      <c r="F613" s="122"/>
    </row>
    <row r="614" spans="4:6" ht="14.25" customHeight="1">
      <c r="D614" s="122"/>
      <c r="E614" s="122"/>
      <c r="F614" s="122"/>
    </row>
    <row r="615" spans="4:6" ht="14.25" customHeight="1">
      <c r="D615" s="122"/>
      <c r="E615" s="122"/>
      <c r="F615" s="122"/>
    </row>
    <row r="616" spans="4:6" ht="14.25" customHeight="1">
      <c r="D616" s="122"/>
      <c r="E616" s="122"/>
      <c r="F616" s="122"/>
    </row>
    <row r="617" spans="4:6" ht="14.25" customHeight="1">
      <c r="D617" s="122"/>
      <c r="E617" s="122"/>
      <c r="F617" s="122"/>
    </row>
    <row r="618" spans="4:6" ht="14.25" customHeight="1">
      <c r="D618" s="122"/>
      <c r="E618" s="122"/>
      <c r="F618" s="122"/>
    </row>
    <row r="619" spans="4:6" ht="14.25" customHeight="1">
      <c r="D619" s="122"/>
      <c r="E619" s="122"/>
      <c r="F619" s="122"/>
    </row>
    <row r="620" spans="4:6" ht="14.25" customHeight="1">
      <c r="D620" s="122"/>
      <c r="E620" s="122"/>
      <c r="F620" s="122"/>
    </row>
    <row r="621" spans="4:6" ht="14.25" customHeight="1">
      <c r="D621" s="122"/>
      <c r="E621" s="122"/>
      <c r="F621" s="122"/>
    </row>
    <row r="622" spans="4:6" ht="14.25" customHeight="1">
      <c r="D622" s="122"/>
      <c r="E622" s="122"/>
      <c r="F622" s="122"/>
    </row>
    <row r="623" spans="4:6" ht="14.25" customHeight="1">
      <c r="D623" s="122"/>
      <c r="E623" s="122"/>
      <c r="F623" s="122"/>
    </row>
    <row r="624" spans="4:6" ht="14.25" customHeight="1">
      <c r="D624" s="122"/>
      <c r="E624" s="122"/>
      <c r="F624" s="122"/>
    </row>
    <row r="625" spans="4:6" ht="14.25" customHeight="1">
      <c r="D625" s="122"/>
      <c r="E625" s="122"/>
      <c r="F625" s="122"/>
    </row>
    <row r="626" spans="4:6" ht="14.25" customHeight="1">
      <c r="D626" s="122"/>
      <c r="E626" s="122"/>
      <c r="F626" s="122"/>
    </row>
    <row r="627" spans="4:6" ht="14.25" customHeight="1">
      <c r="D627" s="122"/>
      <c r="E627" s="122"/>
      <c r="F627" s="122"/>
    </row>
    <row r="628" spans="4:6" ht="14.25" customHeight="1">
      <c r="D628" s="122"/>
      <c r="E628" s="122"/>
      <c r="F628" s="122"/>
    </row>
    <row r="629" spans="4:6" ht="14.25" customHeight="1">
      <c r="D629" s="122"/>
      <c r="E629" s="122"/>
      <c r="F629" s="122"/>
    </row>
    <row r="630" spans="4:6" ht="14.25" customHeight="1">
      <c r="D630" s="122"/>
      <c r="E630" s="122"/>
      <c r="F630" s="122"/>
    </row>
    <row r="631" spans="4:6" ht="14.25" customHeight="1">
      <c r="D631" s="122"/>
      <c r="E631" s="122"/>
      <c r="F631" s="122"/>
    </row>
    <row r="632" spans="4:6" ht="14.25" customHeight="1">
      <c r="D632" s="122"/>
      <c r="E632" s="122"/>
      <c r="F632" s="122"/>
    </row>
    <row r="633" spans="4:6" ht="14.25" customHeight="1">
      <c r="D633" s="122"/>
      <c r="E633" s="122"/>
      <c r="F633" s="122"/>
    </row>
    <row r="634" spans="4:6" ht="14.25" customHeight="1">
      <c r="D634" s="122"/>
      <c r="E634" s="122"/>
      <c r="F634" s="122"/>
    </row>
    <row r="635" spans="4:6" ht="14.25" customHeight="1">
      <c r="D635" s="122"/>
      <c r="E635" s="122"/>
      <c r="F635" s="122"/>
    </row>
    <row r="636" spans="4:6" ht="14.25" customHeight="1">
      <c r="D636" s="122"/>
      <c r="E636" s="122"/>
      <c r="F636" s="122"/>
    </row>
    <row r="637" spans="4:6" ht="14.25" customHeight="1">
      <c r="D637" s="122"/>
      <c r="E637" s="122"/>
      <c r="F637" s="122"/>
    </row>
    <row r="638" spans="4:6" ht="14.25" customHeight="1">
      <c r="D638" s="122"/>
      <c r="E638" s="122"/>
      <c r="F638" s="122"/>
    </row>
    <row r="639" spans="4:6" ht="14.25" customHeight="1">
      <c r="D639" s="122"/>
      <c r="E639" s="122"/>
      <c r="F639" s="122"/>
    </row>
    <row r="640" spans="4:6" ht="14.25" customHeight="1">
      <c r="D640" s="122"/>
      <c r="E640" s="122"/>
      <c r="F640" s="122"/>
    </row>
    <row r="641" spans="4:6" ht="14.25" customHeight="1">
      <c r="D641" s="122"/>
      <c r="E641" s="122"/>
      <c r="F641" s="122"/>
    </row>
    <row r="642" spans="4:6" ht="14.25" customHeight="1">
      <c r="D642" s="122"/>
      <c r="E642" s="122"/>
      <c r="F642" s="122"/>
    </row>
    <row r="643" spans="4:6" ht="14.25" customHeight="1">
      <c r="D643" s="122"/>
      <c r="E643" s="122"/>
      <c r="F643" s="122"/>
    </row>
    <row r="644" spans="4:6" ht="14.25" customHeight="1">
      <c r="D644" s="122"/>
      <c r="E644" s="122"/>
      <c r="F644" s="122"/>
    </row>
    <row r="645" spans="4:6" ht="14.25" customHeight="1">
      <c r="D645" s="122"/>
      <c r="E645" s="122"/>
      <c r="F645" s="122"/>
    </row>
    <row r="646" spans="4:6" ht="14.25" customHeight="1">
      <c r="D646" s="122"/>
      <c r="E646" s="122"/>
      <c r="F646" s="122"/>
    </row>
    <row r="647" spans="4:6" ht="14.25" customHeight="1">
      <c r="D647" s="122"/>
      <c r="E647" s="122"/>
      <c r="F647" s="122"/>
    </row>
    <row r="648" spans="4:6" ht="14.25" customHeight="1">
      <c r="D648" s="122"/>
      <c r="E648" s="122"/>
      <c r="F648" s="122"/>
    </row>
    <row r="649" spans="4:6" ht="14.25" customHeight="1">
      <c r="D649" s="122"/>
      <c r="E649" s="122"/>
      <c r="F649" s="122"/>
    </row>
    <row r="650" spans="4:6" ht="14.25" customHeight="1">
      <c r="D650" s="122"/>
      <c r="E650" s="122"/>
      <c r="F650" s="122"/>
    </row>
    <row r="651" spans="4:6" ht="14.25" customHeight="1">
      <c r="D651" s="122"/>
      <c r="E651" s="122"/>
      <c r="F651" s="122"/>
    </row>
    <row r="652" spans="4:6" ht="14.25" customHeight="1">
      <c r="D652" s="122"/>
      <c r="E652" s="122"/>
      <c r="F652" s="122"/>
    </row>
    <row r="653" spans="4:6" ht="14.25" customHeight="1">
      <c r="D653" s="122"/>
      <c r="E653" s="122"/>
      <c r="F653" s="122"/>
    </row>
    <row r="654" spans="4:6" ht="14.25" customHeight="1">
      <c r="D654" s="122"/>
      <c r="E654" s="122"/>
      <c r="F654" s="122"/>
    </row>
    <row r="655" spans="4:6" ht="14.25" customHeight="1">
      <c r="D655" s="122"/>
      <c r="E655" s="122"/>
      <c r="F655" s="122"/>
    </row>
    <row r="656" spans="4:6" ht="14.25" customHeight="1">
      <c r="D656" s="122"/>
      <c r="E656" s="122"/>
      <c r="F656" s="122"/>
    </row>
    <row r="657" spans="4:6" ht="14.25" customHeight="1">
      <c r="D657" s="122"/>
      <c r="E657" s="122"/>
      <c r="F657" s="122"/>
    </row>
    <row r="658" spans="4:6" ht="14.25" customHeight="1">
      <c r="D658" s="122"/>
      <c r="E658" s="122"/>
      <c r="F658" s="122"/>
    </row>
    <row r="659" spans="4:6" ht="14.25" customHeight="1">
      <c r="D659" s="122"/>
      <c r="E659" s="122"/>
      <c r="F659" s="122"/>
    </row>
    <row r="660" spans="4:6" ht="14.25" customHeight="1">
      <c r="D660" s="122"/>
      <c r="E660" s="122"/>
      <c r="F660" s="122"/>
    </row>
    <row r="661" spans="4:6" ht="14.25" customHeight="1">
      <c r="D661" s="122"/>
      <c r="E661" s="122"/>
      <c r="F661" s="122"/>
    </row>
    <row r="662" spans="4:6" ht="14.25" customHeight="1">
      <c r="D662" s="122"/>
      <c r="E662" s="122"/>
      <c r="F662" s="122"/>
    </row>
    <row r="663" spans="4:6" ht="14.25" customHeight="1">
      <c r="D663" s="122"/>
      <c r="E663" s="122"/>
      <c r="F663" s="122"/>
    </row>
    <row r="664" spans="4:6" ht="14.25" customHeight="1">
      <c r="D664" s="122"/>
      <c r="E664" s="122"/>
      <c r="F664" s="122"/>
    </row>
    <row r="665" spans="4:6" ht="14.25" customHeight="1">
      <c r="D665" s="122"/>
      <c r="E665" s="122"/>
      <c r="F665" s="122"/>
    </row>
    <row r="666" spans="4:6" ht="14.25" customHeight="1">
      <c r="D666" s="122"/>
      <c r="E666" s="122"/>
      <c r="F666" s="122"/>
    </row>
    <row r="667" spans="4:6" ht="14.25" customHeight="1">
      <c r="D667" s="122"/>
      <c r="E667" s="122"/>
      <c r="F667" s="122"/>
    </row>
    <row r="668" spans="4:6" ht="14.25" customHeight="1">
      <c r="D668" s="122"/>
      <c r="E668" s="122"/>
      <c r="F668" s="122"/>
    </row>
    <row r="669" spans="4:6" ht="14.25" customHeight="1">
      <c r="D669" s="122"/>
      <c r="E669" s="122"/>
      <c r="F669" s="122"/>
    </row>
    <row r="670" spans="4:6" ht="14.25" customHeight="1">
      <c r="D670" s="122"/>
      <c r="E670" s="122"/>
      <c r="F670" s="122"/>
    </row>
    <row r="671" spans="4:6" ht="14.25" customHeight="1">
      <c r="D671" s="122"/>
      <c r="E671" s="122"/>
      <c r="F671" s="122"/>
    </row>
    <row r="672" spans="4:6" ht="14.25" customHeight="1">
      <c r="D672" s="122"/>
      <c r="E672" s="122"/>
      <c r="F672" s="122"/>
    </row>
    <row r="673" spans="4:6" ht="14.25" customHeight="1">
      <c r="D673" s="122"/>
      <c r="E673" s="122"/>
      <c r="F673" s="122"/>
    </row>
    <row r="674" spans="4:6" ht="14.25" customHeight="1">
      <c r="D674" s="122"/>
      <c r="E674" s="122"/>
      <c r="F674" s="122"/>
    </row>
    <row r="675" spans="4:6" ht="14.25" customHeight="1">
      <c r="D675" s="122"/>
      <c r="E675" s="122"/>
      <c r="F675" s="122"/>
    </row>
    <row r="676" spans="4:6" ht="14.25" customHeight="1">
      <c r="D676" s="122"/>
      <c r="E676" s="122"/>
      <c r="F676" s="122"/>
    </row>
    <row r="677" spans="4:6" ht="14.25" customHeight="1">
      <c r="D677" s="122"/>
      <c r="E677" s="122"/>
      <c r="F677" s="122"/>
    </row>
    <row r="678" spans="4:6" ht="14.25" customHeight="1">
      <c r="D678" s="122"/>
      <c r="E678" s="122"/>
      <c r="F678" s="122"/>
    </row>
    <row r="679" spans="4:6" ht="14.25" customHeight="1">
      <c r="D679" s="122"/>
      <c r="E679" s="122"/>
      <c r="F679" s="122"/>
    </row>
    <row r="680" spans="4:6" ht="14.25" customHeight="1">
      <c r="D680" s="122"/>
      <c r="E680" s="122"/>
      <c r="F680" s="122"/>
    </row>
    <row r="681" spans="4:6" ht="14.25" customHeight="1">
      <c r="D681" s="122"/>
      <c r="E681" s="122"/>
      <c r="F681" s="122"/>
    </row>
    <row r="682" spans="4:6" ht="14.25" customHeight="1">
      <c r="D682" s="122"/>
      <c r="E682" s="122"/>
      <c r="F682" s="122"/>
    </row>
    <row r="683" spans="4:6" ht="14.25" customHeight="1">
      <c r="D683" s="122"/>
      <c r="E683" s="122"/>
      <c r="F683" s="122"/>
    </row>
    <row r="684" spans="4:6" ht="14.25" customHeight="1">
      <c r="D684" s="122"/>
      <c r="E684" s="122"/>
      <c r="F684" s="122"/>
    </row>
    <row r="685" spans="4:6" ht="14.25" customHeight="1">
      <c r="D685" s="122"/>
      <c r="E685" s="122"/>
      <c r="F685" s="122"/>
    </row>
    <row r="686" spans="4:6" ht="14.25" customHeight="1">
      <c r="D686" s="122"/>
      <c r="E686" s="122"/>
      <c r="F686" s="122"/>
    </row>
    <row r="687" spans="4:6" ht="14.25" customHeight="1">
      <c r="D687" s="122"/>
      <c r="E687" s="122"/>
      <c r="F687" s="122"/>
    </row>
    <row r="688" spans="4:6" ht="14.25" customHeight="1">
      <c r="D688" s="122"/>
      <c r="E688" s="122"/>
      <c r="F688" s="122"/>
    </row>
    <row r="689" spans="4:6" ht="14.25" customHeight="1">
      <c r="D689" s="122"/>
      <c r="E689" s="122"/>
      <c r="F689" s="122"/>
    </row>
    <row r="690" spans="4:6" ht="14.25" customHeight="1">
      <c r="D690" s="122"/>
      <c r="E690" s="122"/>
      <c r="F690" s="122"/>
    </row>
    <row r="691" spans="4:6" ht="14.25" customHeight="1">
      <c r="D691" s="122"/>
      <c r="E691" s="122"/>
      <c r="F691" s="122"/>
    </row>
    <row r="692" spans="4:6" ht="14.25" customHeight="1">
      <c r="D692" s="122"/>
      <c r="E692" s="122"/>
      <c r="F692" s="122"/>
    </row>
    <row r="693" spans="4:6" ht="14.25" customHeight="1">
      <c r="D693" s="122"/>
      <c r="E693" s="122"/>
      <c r="F693" s="122"/>
    </row>
    <row r="694" spans="4:6" ht="14.25" customHeight="1">
      <c r="D694" s="122"/>
      <c r="E694" s="122"/>
      <c r="F694" s="122"/>
    </row>
    <row r="695" spans="4:6" ht="14.25" customHeight="1">
      <c r="D695" s="122"/>
      <c r="E695" s="122"/>
      <c r="F695" s="122"/>
    </row>
    <row r="696" spans="4:6" ht="14.25" customHeight="1">
      <c r="D696" s="122"/>
      <c r="E696" s="122"/>
      <c r="F696" s="122"/>
    </row>
    <row r="697" spans="4:6" ht="14.25" customHeight="1">
      <c r="D697" s="122"/>
      <c r="E697" s="122"/>
      <c r="F697" s="122"/>
    </row>
    <row r="698" spans="4:6" ht="14.25" customHeight="1">
      <c r="D698" s="122"/>
      <c r="E698" s="122"/>
      <c r="F698" s="122"/>
    </row>
    <row r="699" spans="4:6" ht="14.25" customHeight="1">
      <c r="D699" s="122"/>
      <c r="E699" s="122"/>
      <c r="F699" s="122"/>
    </row>
    <row r="700" spans="4:6" ht="14.25" customHeight="1">
      <c r="D700" s="122"/>
      <c r="E700" s="122"/>
      <c r="F700" s="122"/>
    </row>
    <row r="701" spans="4:6" ht="14.25" customHeight="1">
      <c r="D701" s="122"/>
      <c r="E701" s="122"/>
      <c r="F701" s="122"/>
    </row>
    <row r="702" spans="4:6" ht="14.25" customHeight="1">
      <c r="D702" s="122"/>
      <c r="E702" s="122"/>
      <c r="F702" s="122"/>
    </row>
    <row r="703" spans="4:6" ht="14.25" customHeight="1">
      <c r="D703" s="122"/>
      <c r="E703" s="122"/>
      <c r="F703" s="122"/>
    </row>
    <row r="704" spans="4:6" ht="14.25" customHeight="1">
      <c r="D704" s="122"/>
      <c r="E704" s="122"/>
      <c r="F704" s="122"/>
    </row>
    <row r="705" spans="4:6" ht="14.25" customHeight="1">
      <c r="D705" s="122"/>
      <c r="E705" s="122"/>
      <c r="F705" s="122"/>
    </row>
    <row r="706" spans="4:6" ht="14.25" customHeight="1">
      <c r="D706" s="122"/>
      <c r="E706" s="122"/>
      <c r="F706" s="122"/>
    </row>
    <row r="707" spans="4:6" ht="14.25" customHeight="1">
      <c r="D707" s="122"/>
      <c r="E707" s="122"/>
      <c r="F707" s="122"/>
    </row>
    <row r="708" spans="4:6" ht="14.25" customHeight="1">
      <c r="D708" s="122"/>
      <c r="E708" s="122"/>
      <c r="F708" s="122"/>
    </row>
    <row r="709" spans="4:6" ht="14.25" customHeight="1">
      <c r="D709" s="122"/>
      <c r="E709" s="122"/>
      <c r="F709" s="122"/>
    </row>
    <row r="710" spans="4:6" ht="14.25" customHeight="1">
      <c r="D710" s="122"/>
      <c r="E710" s="122"/>
      <c r="F710" s="122"/>
    </row>
    <row r="711" spans="4:6" ht="14.25" customHeight="1">
      <c r="D711" s="122"/>
      <c r="E711" s="122"/>
      <c r="F711" s="122"/>
    </row>
    <row r="712" spans="4:6" ht="14.25" customHeight="1">
      <c r="D712" s="122"/>
      <c r="E712" s="122"/>
      <c r="F712" s="122"/>
    </row>
    <row r="713" spans="4:6" ht="14.25" customHeight="1">
      <c r="D713" s="122"/>
      <c r="E713" s="122"/>
      <c r="F713" s="122"/>
    </row>
    <row r="714" spans="4:6" ht="14.25" customHeight="1">
      <c r="D714" s="122"/>
      <c r="E714" s="122"/>
      <c r="F714" s="122"/>
    </row>
    <row r="715" spans="4:6" ht="14.25" customHeight="1">
      <c r="D715" s="122"/>
      <c r="E715" s="122"/>
      <c r="F715" s="122"/>
    </row>
    <row r="716" spans="4:6" ht="14.25" customHeight="1">
      <c r="D716" s="122"/>
      <c r="E716" s="122"/>
      <c r="F716" s="122"/>
    </row>
    <row r="717" spans="4:6" ht="14.25" customHeight="1">
      <c r="D717" s="122"/>
      <c r="E717" s="122"/>
      <c r="F717" s="122"/>
    </row>
    <row r="718" spans="4:6" ht="14.25" customHeight="1">
      <c r="D718" s="122"/>
      <c r="E718" s="122"/>
      <c r="F718" s="122"/>
    </row>
    <row r="719" spans="4:6" ht="14.25" customHeight="1">
      <c r="D719" s="122"/>
      <c r="E719" s="122"/>
      <c r="F719" s="122"/>
    </row>
    <row r="720" spans="4:6" ht="14.25" customHeight="1">
      <c r="D720" s="122"/>
      <c r="E720" s="122"/>
      <c r="F720" s="122"/>
    </row>
    <row r="721" spans="4:6" ht="14.25" customHeight="1">
      <c r="D721" s="122"/>
      <c r="E721" s="122"/>
      <c r="F721" s="122"/>
    </row>
    <row r="722" spans="4:6" ht="14.25" customHeight="1">
      <c r="D722" s="122"/>
      <c r="E722" s="122"/>
      <c r="F722" s="122"/>
    </row>
    <row r="723" spans="4:6" ht="14.25" customHeight="1">
      <c r="D723" s="122"/>
      <c r="E723" s="122"/>
      <c r="F723" s="122"/>
    </row>
    <row r="724" spans="4:6" ht="14.25" customHeight="1">
      <c r="D724" s="122"/>
      <c r="E724" s="122"/>
      <c r="F724" s="122"/>
    </row>
    <row r="725" spans="4:6" ht="14.25" customHeight="1">
      <c r="D725" s="122"/>
      <c r="E725" s="122"/>
      <c r="F725" s="122"/>
    </row>
    <row r="726" spans="4:6" ht="14.25" customHeight="1">
      <c r="D726" s="122"/>
      <c r="E726" s="122"/>
      <c r="F726" s="122"/>
    </row>
    <row r="727" spans="4:6" ht="14.25" customHeight="1">
      <c r="D727" s="122"/>
      <c r="E727" s="122"/>
      <c r="F727" s="122"/>
    </row>
    <row r="728" spans="4:6" ht="14.25" customHeight="1">
      <c r="D728" s="122"/>
      <c r="E728" s="122"/>
      <c r="F728" s="122"/>
    </row>
    <row r="729" spans="4:6" ht="14.25" customHeight="1">
      <c r="D729" s="122"/>
      <c r="E729" s="122"/>
      <c r="F729" s="122"/>
    </row>
    <row r="730" spans="4:6" ht="14.25" customHeight="1">
      <c r="D730" s="122"/>
      <c r="E730" s="122"/>
      <c r="F730" s="122"/>
    </row>
    <row r="731" spans="4:6" ht="14.25" customHeight="1">
      <c r="D731" s="122"/>
      <c r="E731" s="122"/>
      <c r="F731" s="122"/>
    </row>
    <row r="732" spans="4:6" ht="14.25" customHeight="1">
      <c r="D732" s="122"/>
      <c r="E732" s="122"/>
      <c r="F732" s="122"/>
    </row>
    <row r="733" spans="4:6" ht="14.25" customHeight="1">
      <c r="D733" s="122"/>
      <c r="E733" s="122"/>
      <c r="F733" s="122"/>
    </row>
    <row r="734" spans="4:6" ht="14.25" customHeight="1">
      <c r="D734" s="122"/>
      <c r="E734" s="122"/>
      <c r="F734" s="122"/>
    </row>
    <row r="735" spans="4:6" ht="14.25" customHeight="1">
      <c r="D735" s="122"/>
      <c r="E735" s="122"/>
      <c r="F735" s="122"/>
    </row>
    <row r="736" spans="4:6" ht="14.25" customHeight="1">
      <c r="D736" s="122"/>
      <c r="E736" s="122"/>
      <c r="F736" s="122"/>
    </row>
    <row r="737" spans="4:6" ht="14.25" customHeight="1">
      <c r="D737" s="122"/>
      <c r="E737" s="122"/>
      <c r="F737" s="122"/>
    </row>
    <row r="738" spans="4:6" ht="14.25" customHeight="1">
      <c r="D738" s="122"/>
      <c r="E738" s="122"/>
      <c r="F738" s="122"/>
    </row>
    <row r="739" spans="4:6" ht="14.25" customHeight="1">
      <c r="D739" s="122"/>
      <c r="E739" s="122"/>
      <c r="F739" s="122"/>
    </row>
    <row r="740" spans="4:6" ht="14.25" customHeight="1">
      <c r="D740" s="122"/>
      <c r="E740" s="122"/>
      <c r="F740" s="122"/>
    </row>
    <row r="741" spans="4:6" ht="14.25" customHeight="1">
      <c r="D741" s="122"/>
      <c r="E741" s="122"/>
      <c r="F741" s="122"/>
    </row>
    <row r="742" spans="4:6" ht="14.25" customHeight="1">
      <c r="D742" s="122"/>
      <c r="E742" s="122"/>
      <c r="F742" s="122"/>
    </row>
    <row r="743" spans="4:6" ht="14.25" customHeight="1">
      <c r="D743" s="122"/>
      <c r="E743" s="122"/>
      <c r="F743" s="122"/>
    </row>
    <row r="744" spans="4:6" ht="14.25" customHeight="1">
      <c r="D744" s="122"/>
      <c r="E744" s="122"/>
      <c r="F744" s="122"/>
    </row>
    <row r="745" spans="4:6" ht="14.25" customHeight="1">
      <c r="D745" s="122"/>
      <c r="E745" s="122"/>
      <c r="F745" s="122"/>
    </row>
    <row r="746" spans="4:6" ht="14.25" customHeight="1">
      <c r="D746" s="122"/>
      <c r="E746" s="122"/>
      <c r="F746" s="122"/>
    </row>
    <row r="747" spans="4:6" ht="14.25" customHeight="1">
      <c r="D747" s="122"/>
      <c r="E747" s="122"/>
      <c r="F747" s="122"/>
    </row>
    <row r="748" spans="4:6" ht="14.25" customHeight="1">
      <c r="D748" s="122"/>
      <c r="E748" s="122"/>
      <c r="F748" s="122"/>
    </row>
    <row r="749" spans="4:6" ht="14.25" customHeight="1">
      <c r="D749" s="122"/>
      <c r="E749" s="122"/>
      <c r="F749" s="122"/>
    </row>
    <row r="750" spans="4:6" ht="14.25" customHeight="1">
      <c r="D750" s="122"/>
      <c r="E750" s="122"/>
      <c r="F750" s="122"/>
    </row>
    <row r="751" spans="4:6" ht="14.25" customHeight="1">
      <c r="D751" s="122"/>
      <c r="E751" s="122"/>
      <c r="F751" s="122"/>
    </row>
    <row r="752" spans="4:6" ht="14.25" customHeight="1">
      <c r="D752" s="122"/>
      <c r="E752" s="122"/>
      <c r="F752" s="122"/>
    </row>
    <row r="753" spans="4:6" ht="14.25" customHeight="1">
      <c r="D753" s="122"/>
      <c r="E753" s="122"/>
      <c r="F753" s="122"/>
    </row>
    <row r="754" spans="4:6" ht="14.25" customHeight="1">
      <c r="D754" s="122"/>
      <c r="E754" s="122"/>
      <c r="F754" s="122"/>
    </row>
    <row r="755" spans="4:6" ht="14.25" customHeight="1">
      <c r="D755" s="122"/>
      <c r="E755" s="122"/>
      <c r="F755" s="122"/>
    </row>
    <row r="756" spans="4:6" ht="14.25" customHeight="1">
      <c r="D756" s="122"/>
      <c r="E756" s="122"/>
      <c r="F756" s="122"/>
    </row>
    <row r="757" spans="4:6" ht="14.25" customHeight="1">
      <c r="D757" s="122"/>
      <c r="E757" s="122"/>
      <c r="F757" s="122"/>
    </row>
    <row r="758" spans="4:6" ht="14.25" customHeight="1">
      <c r="D758" s="122"/>
      <c r="E758" s="122"/>
      <c r="F758" s="122"/>
    </row>
    <row r="759" spans="4:6" ht="14.25" customHeight="1">
      <c r="D759" s="122"/>
      <c r="E759" s="122"/>
      <c r="F759" s="122"/>
    </row>
    <row r="760" spans="4:6" ht="14.25" customHeight="1">
      <c r="D760" s="122"/>
      <c r="E760" s="122"/>
      <c r="F760" s="122"/>
    </row>
    <row r="761" spans="4:6" ht="14.25" customHeight="1">
      <c r="D761" s="122"/>
      <c r="E761" s="122"/>
      <c r="F761" s="122"/>
    </row>
    <row r="762" spans="4:6" ht="14.25" customHeight="1">
      <c r="D762" s="122"/>
      <c r="E762" s="122"/>
      <c r="F762" s="122"/>
    </row>
    <row r="763" spans="4:6" ht="14.25" customHeight="1">
      <c r="D763" s="122"/>
      <c r="E763" s="122"/>
      <c r="F763" s="122"/>
    </row>
    <row r="764" spans="4:6" ht="14.25" customHeight="1">
      <c r="D764" s="122"/>
      <c r="E764" s="122"/>
      <c r="F764" s="122"/>
    </row>
    <row r="765" spans="4:6" ht="14.25" customHeight="1">
      <c r="D765" s="122"/>
      <c r="E765" s="122"/>
      <c r="F765" s="122"/>
    </row>
    <row r="766" spans="4:6" ht="14.25" customHeight="1">
      <c r="D766" s="122"/>
      <c r="E766" s="122"/>
      <c r="F766" s="122"/>
    </row>
    <row r="767" spans="4:6" ht="14.25" customHeight="1">
      <c r="D767" s="122"/>
      <c r="E767" s="122"/>
      <c r="F767" s="122"/>
    </row>
    <row r="768" spans="4:6" ht="14.25" customHeight="1">
      <c r="D768" s="122"/>
      <c r="E768" s="122"/>
      <c r="F768" s="122"/>
    </row>
    <row r="769" spans="4:6" ht="14.25" customHeight="1">
      <c r="D769" s="122"/>
      <c r="E769" s="122"/>
      <c r="F769" s="122"/>
    </row>
    <row r="770" spans="4:6" ht="14.25" customHeight="1">
      <c r="D770" s="122"/>
      <c r="E770" s="122"/>
      <c r="F770" s="122"/>
    </row>
    <row r="771" spans="4:6" ht="14.25" customHeight="1">
      <c r="D771" s="122"/>
      <c r="E771" s="122"/>
      <c r="F771" s="122"/>
    </row>
    <row r="772" spans="4:6" ht="14.25" customHeight="1">
      <c r="D772" s="122"/>
      <c r="E772" s="122"/>
      <c r="F772" s="122"/>
    </row>
    <row r="773" spans="4:6" ht="14.25" customHeight="1">
      <c r="D773" s="122"/>
      <c r="E773" s="122"/>
      <c r="F773" s="122"/>
    </row>
    <row r="774" spans="4:6" ht="14.25" customHeight="1">
      <c r="D774" s="122"/>
      <c r="E774" s="122"/>
      <c r="F774" s="122"/>
    </row>
    <row r="775" spans="4:6" ht="14.25" customHeight="1">
      <c r="D775" s="122"/>
      <c r="E775" s="122"/>
      <c r="F775" s="122"/>
    </row>
    <row r="776" spans="4:6" ht="14.25" customHeight="1">
      <c r="D776" s="122"/>
      <c r="E776" s="122"/>
      <c r="F776" s="122"/>
    </row>
    <row r="777" spans="4:6" ht="14.25" customHeight="1">
      <c r="D777" s="122"/>
      <c r="E777" s="122"/>
      <c r="F777" s="122"/>
    </row>
    <row r="778" spans="4:6" ht="14.25" customHeight="1">
      <c r="D778" s="122"/>
      <c r="E778" s="122"/>
      <c r="F778" s="122"/>
    </row>
    <row r="779" spans="4:6" ht="14.25" customHeight="1">
      <c r="D779" s="122"/>
      <c r="E779" s="122"/>
      <c r="F779" s="122"/>
    </row>
    <row r="780" spans="4:6" ht="14.25" customHeight="1">
      <c r="D780" s="122"/>
      <c r="E780" s="122"/>
      <c r="F780" s="122"/>
    </row>
    <row r="781" spans="4:6" ht="14.25" customHeight="1">
      <c r="D781" s="122"/>
      <c r="E781" s="122"/>
      <c r="F781" s="122"/>
    </row>
    <row r="782" spans="4:6" ht="14.25" customHeight="1">
      <c r="D782" s="122"/>
      <c r="E782" s="122"/>
      <c r="F782" s="122"/>
    </row>
    <row r="783" spans="4:6" ht="14.25" customHeight="1">
      <c r="D783" s="122"/>
      <c r="E783" s="122"/>
      <c r="F783" s="122"/>
    </row>
    <row r="784" spans="4:6" ht="14.25" customHeight="1">
      <c r="D784" s="122"/>
      <c r="E784" s="122"/>
      <c r="F784" s="122"/>
    </row>
    <row r="785" spans="4:6" ht="14.25" customHeight="1">
      <c r="D785" s="122"/>
      <c r="E785" s="122"/>
      <c r="F785" s="122"/>
    </row>
    <row r="786" spans="4:6" ht="14.25" customHeight="1">
      <c r="D786" s="122"/>
      <c r="E786" s="122"/>
      <c r="F786" s="122"/>
    </row>
    <row r="787" spans="4:6" ht="14.25" customHeight="1">
      <c r="D787" s="122"/>
      <c r="E787" s="122"/>
      <c r="F787" s="122"/>
    </row>
    <row r="788" spans="4:6" ht="14.25" customHeight="1">
      <c r="D788" s="122"/>
      <c r="E788" s="122"/>
      <c r="F788" s="122"/>
    </row>
    <row r="789" spans="4:6" ht="14.25" customHeight="1">
      <c r="D789" s="122"/>
      <c r="E789" s="122"/>
      <c r="F789" s="122"/>
    </row>
    <row r="790" spans="4:6" ht="14.25" customHeight="1">
      <c r="D790" s="122"/>
      <c r="E790" s="122"/>
      <c r="F790" s="122"/>
    </row>
    <row r="791" spans="4:6" ht="14.25" customHeight="1">
      <c r="D791" s="122"/>
      <c r="E791" s="122"/>
      <c r="F791" s="122"/>
    </row>
    <row r="792" spans="4:6" ht="14.25" customHeight="1">
      <c r="D792" s="122"/>
      <c r="E792" s="122"/>
      <c r="F792" s="122"/>
    </row>
    <row r="793" spans="4:6" ht="14.25" customHeight="1">
      <c r="D793" s="122"/>
      <c r="E793" s="122"/>
      <c r="F793" s="122"/>
    </row>
    <row r="794" spans="4:6" ht="14.25" customHeight="1">
      <c r="D794" s="122"/>
      <c r="E794" s="122"/>
      <c r="F794" s="122"/>
    </row>
    <row r="795" spans="4:6" ht="14.25" customHeight="1">
      <c r="D795" s="122"/>
      <c r="E795" s="122"/>
      <c r="F795" s="122"/>
    </row>
    <row r="796" spans="4:6" ht="14.25" customHeight="1">
      <c r="D796" s="122"/>
      <c r="E796" s="122"/>
      <c r="F796" s="122"/>
    </row>
    <row r="797" spans="4:6" ht="14.25" customHeight="1">
      <c r="D797" s="122"/>
      <c r="E797" s="122"/>
      <c r="F797" s="122"/>
    </row>
    <row r="798" spans="4:6" ht="14.25" customHeight="1">
      <c r="D798" s="122"/>
      <c r="E798" s="122"/>
      <c r="F798" s="122"/>
    </row>
    <row r="799" spans="4:6" ht="14.25" customHeight="1">
      <c r="D799" s="122"/>
      <c r="E799" s="122"/>
      <c r="F799" s="122"/>
    </row>
    <row r="800" spans="4:6" ht="14.25" customHeight="1">
      <c r="D800" s="122"/>
      <c r="E800" s="122"/>
      <c r="F800" s="122"/>
    </row>
    <row r="801" spans="4:6" ht="14.25" customHeight="1">
      <c r="D801" s="122"/>
      <c r="E801" s="122"/>
      <c r="F801" s="122"/>
    </row>
    <row r="802" spans="4:6" ht="14.25" customHeight="1">
      <c r="D802" s="122"/>
      <c r="E802" s="122"/>
      <c r="F802" s="122"/>
    </row>
    <row r="803" spans="4:6" ht="14.25" customHeight="1">
      <c r="D803" s="122"/>
      <c r="E803" s="122"/>
      <c r="F803" s="122"/>
    </row>
    <row r="804" spans="4:6" ht="14.25" customHeight="1">
      <c r="D804" s="122"/>
      <c r="E804" s="122"/>
      <c r="F804" s="122"/>
    </row>
    <row r="805" spans="4:6" ht="14.25" customHeight="1">
      <c r="D805" s="122"/>
      <c r="E805" s="122"/>
      <c r="F805" s="122"/>
    </row>
    <row r="806" spans="4:6" ht="14.25" customHeight="1">
      <c r="D806" s="122"/>
      <c r="E806" s="122"/>
      <c r="F806" s="122"/>
    </row>
    <row r="807" spans="4:6" ht="14.25" customHeight="1">
      <c r="D807" s="122"/>
      <c r="E807" s="122"/>
      <c r="F807" s="122"/>
    </row>
    <row r="808" spans="4:6" ht="14.25" customHeight="1">
      <c r="D808" s="122"/>
      <c r="E808" s="122"/>
      <c r="F808" s="122"/>
    </row>
    <row r="809" spans="4:6" ht="14.25" customHeight="1">
      <c r="D809" s="122"/>
      <c r="E809" s="122"/>
      <c r="F809" s="122"/>
    </row>
    <row r="810" spans="4:6" ht="14.25" customHeight="1">
      <c r="D810" s="122"/>
      <c r="E810" s="122"/>
      <c r="F810" s="122"/>
    </row>
    <row r="811" spans="4:6" ht="14.25" customHeight="1">
      <c r="D811" s="122"/>
      <c r="E811" s="122"/>
      <c r="F811" s="122"/>
    </row>
    <row r="812" spans="4:6" ht="14.25" customHeight="1">
      <c r="D812" s="122"/>
      <c r="E812" s="122"/>
      <c r="F812" s="122"/>
    </row>
    <row r="813" spans="4:6" ht="14.25" customHeight="1">
      <c r="D813" s="122"/>
      <c r="E813" s="122"/>
      <c r="F813" s="122"/>
    </row>
    <row r="814" spans="4:6" ht="14.25" customHeight="1">
      <c r="D814" s="122"/>
      <c r="E814" s="122"/>
      <c r="F814" s="122"/>
    </row>
    <row r="815" spans="4:6" ht="14.25" customHeight="1">
      <c r="D815" s="122"/>
      <c r="E815" s="122"/>
      <c r="F815" s="122"/>
    </row>
    <row r="816" spans="4:6" ht="14.25" customHeight="1">
      <c r="D816" s="122"/>
      <c r="E816" s="122"/>
      <c r="F816" s="122"/>
    </row>
    <row r="817" spans="4:6" ht="14.25" customHeight="1">
      <c r="D817" s="122"/>
      <c r="E817" s="122"/>
      <c r="F817" s="122"/>
    </row>
    <row r="818" spans="4:6" ht="14.25" customHeight="1">
      <c r="D818" s="122"/>
      <c r="E818" s="122"/>
      <c r="F818" s="122"/>
    </row>
    <row r="819" spans="4:6" ht="14.25" customHeight="1">
      <c r="D819" s="122"/>
      <c r="E819" s="122"/>
      <c r="F819" s="122"/>
    </row>
    <row r="820" spans="4:6" ht="14.25" customHeight="1">
      <c r="D820" s="122"/>
      <c r="E820" s="122"/>
      <c r="F820" s="122"/>
    </row>
    <row r="821" spans="4:6" ht="14.25" customHeight="1">
      <c r="D821" s="122"/>
      <c r="E821" s="122"/>
      <c r="F821" s="122"/>
    </row>
    <row r="822" spans="4:6" ht="14.25" customHeight="1">
      <c r="D822" s="122"/>
      <c r="E822" s="122"/>
      <c r="F822" s="122"/>
    </row>
    <row r="823" spans="4:6" ht="14.25" customHeight="1">
      <c r="D823" s="122"/>
      <c r="E823" s="122"/>
      <c r="F823" s="122"/>
    </row>
    <row r="824" spans="4:6" ht="14.25" customHeight="1">
      <c r="D824" s="122"/>
      <c r="E824" s="122"/>
      <c r="F824" s="122"/>
    </row>
    <row r="825" spans="4:6" ht="14.25" customHeight="1">
      <c r="D825" s="122"/>
      <c r="E825" s="122"/>
      <c r="F825" s="122"/>
    </row>
    <row r="826" spans="4:6" ht="14.25" customHeight="1">
      <c r="D826" s="122"/>
      <c r="E826" s="122"/>
      <c r="F826" s="122"/>
    </row>
    <row r="827" spans="4:6" ht="14.25" customHeight="1">
      <c r="D827" s="122"/>
      <c r="E827" s="122"/>
      <c r="F827" s="122"/>
    </row>
    <row r="828" spans="4:6" ht="14.25" customHeight="1">
      <c r="D828" s="122"/>
      <c r="E828" s="122"/>
      <c r="F828" s="122"/>
    </row>
    <row r="829" spans="4:6" ht="14.25" customHeight="1">
      <c r="D829" s="122"/>
      <c r="E829" s="122"/>
      <c r="F829" s="122"/>
    </row>
    <row r="830" spans="4:6" ht="14.25" customHeight="1">
      <c r="D830" s="122"/>
      <c r="E830" s="122"/>
      <c r="F830" s="122"/>
    </row>
    <row r="831" spans="4:6" ht="14.25" customHeight="1">
      <c r="D831" s="122"/>
      <c r="E831" s="122"/>
      <c r="F831" s="122"/>
    </row>
    <row r="832" spans="4:6" ht="14.25" customHeight="1">
      <c r="D832" s="122"/>
      <c r="E832" s="122"/>
      <c r="F832" s="122"/>
    </row>
    <row r="833" spans="4:6" ht="14.25" customHeight="1">
      <c r="D833" s="122"/>
      <c r="E833" s="122"/>
      <c r="F833" s="122"/>
    </row>
    <row r="834" spans="4:6" ht="14.25" customHeight="1">
      <c r="D834" s="122"/>
      <c r="E834" s="122"/>
      <c r="F834" s="122"/>
    </row>
    <row r="835" spans="4:6" ht="14.25" customHeight="1">
      <c r="D835" s="122"/>
      <c r="E835" s="122"/>
      <c r="F835" s="122"/>
    </row>
    <row r="836" spans="4:6" ht="14.25" customHeight="1">
      <c r="D836" s="122"/>
      <c r="E836" s="122"/>
      <c r="F836" s="122"/>
    </row>
    <row r="837" spans="4:6" ht="14.25" customHeight="1">
      <c r="D837" s="122"/>
      <c r="E837" s="122"/>
      <c r="F837" s="122"/>
    </row>
    <row r="838" spans="4:6" ht="14.25" customHeight="1">
      <c r="D838" s="122"/>
      <c r="E838" s="122"/>
      <c r="F838" s="122"/>
    </row>
    <row r="839" spans="4:6" ht="14.25" customHeight="1">
      <c r="D839" s="122"/>
      <c r="E839" s="122"/>
      <c r="F839" s="122"/>
    </row>
    <row r="840" spans="4:6" ht="14.25" customHeight="1">
      <c r="D840" s="122"/>
      <c r="E840" s="122"/>
      <c r="F840" s="122"/>
    </row>
    <row r="841" spans="4:6" ht="14.25" customHeight="1">
      <c r="D841" s="122"/>
      <c r="E841" s="122"/>
      <c r="F841" s="122"/>
    </row>
    <row r="842" spans="4:6" ht="14.25" customHeight="1">
      <c r="D842" s="122"/>
      <c r="E842" s="122"/>
      <c r="F842" s="122"/>
    </row>
    <row r="843" spans="4:6" ht="14.25" customHeight="1">
      <c r="D843" s="122"/>
      <c r="E843" s="122"/>
      <c r="F843" s="122"/>
    </row>
    <row r="844" spans="4:6" ht="14.25" customHeight="1">
      <c r="D844" s="122"/>
      <c r="E844" s="122"/>
      <c r="F844" s="122"/>
    </row>
    <row r="845" spans="4:6" ht="14.25" customHeight="1">
      <c r="D845" s="122"/>
      <c r="E845" s="122"/>
      <c r="F845" s="122"/>
    </row>
    <row r="846" spans="4:6" ht="14.25" customHeight="1">
      <c r="D846" s="122"/>
      <c r="E846" s="122"/>
      <c r="F846" s="122"/>
    </row>
    <row r="847" spans="4:6" ht="14.25" customHeight="1">
      <c r="D847" s="122"/>
      <c r="E847" s="122"/>
      <c r="F847" s="122"/>
    </row>
    <row r="848" spans="4:6" ht="14.25" customHeight="1">
      <c r="D848" s="122"/>
      <c r="E848" s="122"/>
      <c r="F848" s="122"/>
    </row>
    <row r="849" spans="4:6" ht="14.25" customHeight="1">
      <c r="D849" s="122"/>
      <c r="E849" s="122"/>
      <c r="F849" s="122"/>
    </row>
    <row r="850" spans="4:6" ht="14.25" customHeight="1">
      <c r="D850" s="122"/>
      <c r="E850" s="122"/>
      <c r="F850" s="122"/>
    </row>
    <row r="851" spans="4:6" ht="14.25" customHeight="1">
      <c r="D851" s="122"/>
      <c r="E851" s="122"/>
      <c r="F851" s="122"/>
    </row>
    <row r="852" spans="4:6" ht="14.25" customHeight="1">
      <c r="D852" s="122"/>
      <c r="E852" s="122"/>
      <c r="F852" s="122"/>
    </row>
    <row r="853" spans="4:6" ht="14.25" customHeight="1">
      <c r="D853" s="122"/>
      <c r="E853" s="122"/>
      <c r="F853" s="122"/>
    </row>
    <row r="854" spans="4:6" ht="14.25" customHeight="1">
      <c r="D854" s="122"/>
      <c r="E854" s="122"/>
      <c r="F854" s="122"/>
    </row>
    <row r="855" spans="4:6" ht="14.25" customHeight="1">
      <c r="D855" s="122"/>
      <c r="E855" s="122"/>
      <c r="F855" s="122"/>
    </row>
    <row r="856" spans="4:6" ht="14.25" customHeight="1">
      <c r="D856" s="122"/>
      <c r="E856" s="122"/>
      <c r="F856" s="122"/>
    </row>
    <row r="857" spans="4:6" ht="14.25" customHeight="1">
      <c r="D857" s="122"/>
      <c r="E857" s="122"/>
      <c r="F857" s="122"/>
    </row>
    <row r="858" spans="4:6" ht="14.25" customHeight="1">
      <c r="D858" s="122"/>
      <c r="E858" s="122"/>
      <c r="F858" s="122"/>
    </row>
    <row r="859" spans="4:6" ht="14.25" customHeight="1">
      <c r="D859" s="122"/>
      <c r="E859" s="122"/>
      <c r="F859" s="122"/>
    </row>
    <row r="860" spans="4:6" ht="14.25" customHeight="1">
      <c r="D860" s="122"/>
      <c r="E860" s="122"/>
      <c r="F860" s="122"/>
    </row>
    <row r="861" spans="4:6" ht="14.25" customHeight="1">
      <c r="D861" s="122"/>
      <c r="E861" s="122"/>
      <c r="F861" s="122"/>
    </row>
    <row r="862" spans="4:6" ht="14.25" customHeight="1">
      <c r="D862" s="122"/>
      <c r="E862" s="122"/>
      <c r="F862" s="122"/>
    </row>
    <row r="863" spans="4:6" ht="14.25" customHeight="1">
      <c r="D863" s="122"/>
      <c r="E863" s="122"/>
      <c r="F863" s="122"/>
    </row>
    <row r="864" spans="4:6" ht="14.25" customHeight="1">
      <c r="D864" s="122"/>
      <c r="E864" s="122"/>
      <c r="F864" s="122"/>
    </row>
    <row r="865" spans="4:6" ht="14.25" customHeight="1">
      <c r="D865" s="122"/>
      <c r="E865" s="122"/>
      <c r="F865" s="122"/>
    </row>
    <row r="866" spans="4:6" ht="14.25" customHeight="1">
      <c r="D866" s="122"/>
      <c r="E866" s="122"/>
      <c r="F866" s="122"/>
    </row>
    <row r="867" spans="4:6" ht="14.25" customHeight="1">
      <c r="D867" s="122"/>
      <c r="E867" s="122"/>
      <c r="F867" s="122"/>
    </row>
    <row r="868" spans="4:6" ht="14.25" customHeight="1">
      <c r="D868" s="122"/>
      <c r="E868" s="122"/>
      <c r="F868" s="122"/>
    </row>
    <row r="869" spans="4:6" ht="14.25" customHeight="1">
      <c r="D869" s="122"/>
      <c r="E869" s="122"/>
      <c r="F869" s="122"/>
    </row>
    <row r="870" spans="4:6" ht="14.25" customHeight="1">
      <c r="D870" s="122"/>
      <c r="E870" s="122"/>
      <c r="F870" s="122"/>
    </row>
    <row r="871" spans="4:6" ht="14.25" customHeight="1">
      <c r="D871" s="122"/>
      <c r="E871" s="122"/>
      <c r="F871" s="122"/>
    </row>
    <row r="872" spans="4:6" ht="14.25" customHeight="1">
      <c r="D872" s="122"/>
      <c r="E872" s="122"/>
      <c r="F872" s="122"/>
    </row>
    <row r="873" spans="4:6" ht="14.25" customHeight="1">
      <c r="D873" s="122"/>
      <c r="E873" s="122"/>
      <c r="F873" s="122"/>
    </row>
    <row r="874" spans="4:6" ht="14.25" customHeight="1">
      <c r="D874" s="122"/>
      <c r="E874" s="122"/>
      <c r="F874" s="122"/>
    </row>
    <row r="875" spans="4:6" ht="14.25" customHeight="1">
      <c r="D875" s="122"/>
      <c r="E875" s="122"/>
      <c r="F875" s="122"/>
    </row>
    <row r="876" spans="4:6" ht="14.25" customHeight="1">
      <c r="D876" s="122"/>
      <c r="E876" s="122"/>
      <c r="F876" s="122"/>
    </row>
    <row r="877" spans="4:6" ht="14.25" customHeight="1">
      <c r="D877" s="122"/>
      <c r="E877" s="122"/>
      <c r="F877" s="122"/>
    </row>
    <row r="878" spans="4:6" ht="14.25" customHeight="1">
      <c r="D878" s="122"/>
      <c r="E878" s="122"/>
      <c r="F878" s="122"/>
    </row>
    <row r="879" spans="4:6" ht="14.25" customHeight="1">
      <c r="D879" s="122"/>
      <c r="E879" s="122"/>
      <c r="F879" s="122"/>
    </row>
    <row r="880" spans="4:6" ht="14.25" customHeight="1">
      <c r="D880" s="122"/>
      <c r="E880" s="122"/>
      <c r="F880" s="122"/>
    </row>
    <row r="881" spans="4:6" ht="14.25" customHeight="1">
      <c r="D881" s="122"/>
      <c r="E881" s="122"/>
      <c r="F881" s="122"/>
    </row>
    <row r="882" spans="4:6" ht="14.25" customHeight="1">
      <c r="D882" s="122"/>
      <c r="E882" s="122"/>
      <c r="F882" s="122"/>
    </row>
    <row r="883" spans="4:6" ht="14.25" customHeight="1">
      <c r="D883" s="122"/>
      <c r="E883" s="122"/>
      <c r="F883" s="122"/>
    </row>
    <row r="884" spans="4:6" ht="14.25" customHeight="1">
      <c r="D884" s="122"/>
      <c r="E884" s="122"/>
      <c r="F884" s="122"/>
    </row>
    <row r="885" spans="4:6" ht="14.25" customHeight="1">
      <c r="D885" s="122"/>
      <c r="E885" s="122"/>
      <c r="F885" s="122"/>
    </row>
    <row r="886" spans="4:6" ht="14.25" customHeight="1">
      <c r="D886" s="122"/>
      <c r="E886" s="122"/>
      <c r="F886" s="122"/>
    </row>
    <row r="887" spans="4:6" ht="14.25" customHeight="1">
      <c r="D887" s="122"/>
      <c r="E887" s="122"/>
      <c r="F887" s="122"/>
    </row>
    <row r="888" spans="4:6" ht="14.25" customHeight="1">
      <c r="D888" s="122"/>
      <c r="E888" s="122"/>
      <c r="F888" s="122"/>
    </row>
    <row r="889" spans="4:6" ht="14.25" customHeight="1">
      <c r="D889" s="122"/>
      <c r="E889" s="122"/>
      <c r="F889" s="122"/>
    </row>
    <row r="890" spans="4:6" ht="14.25" customHeight="1">
      <c r="D890" s="122"/>
      <c r="E890" s="122"/>
      <c r="F890" s="122"/>
    </row>
    <row r="891" spans="4:6" ht="14.25" customHeight="1">
      <c r="D891" s="122"/>
      <c r="E891" s="122"/>
      <c r="F891" s="122"/>
    </row>
    <row r="892" spans="4:6" ht="14.25" customHeight="1">
      <c r="D892" s="122"/>
      <c r="E892" s="122"/>
      <c r="F892" s="122"/>
    </row>
    <row r="893" spans="4:6" ht="14.25" customHeight="1">
      <c r="D893" s="122"/>
      <c r="E893" s="122"/>
      <c r="F893" s="122"/>
    </row>
    <row r="894" spans="4:6" ht="14.25" customHeight="1">
      <c r="D894" s="122"/>
      <c r="E894" s="122"/>
      <c r="F894" s="122"/>
    </row>
    <row r="895" spans="4:6" ht="14.25" customHeight="1">
      <c r="D895" s="122"/>
      <c r="E895" s="122"/>
      <c r="F895" s="122"/>
    </row>
    <row r="896" spans="4:6" ht="14.25" customHeight="1">
      <c r="D896" s="122"/>
      <c r="E896" s="122"/>
      <c r="F896" s="122"/>
    </row>
    <row r="897" spans="4:6" ht="14.25" customHeight="1">
      <c r="D897" s="122"/>
      <c r="E897" s="122"/>
      <c r="F897" s="122"/>
    </row>
    <row r="898" spans="4:6" ht="14.25" customHeight="1">
      <c r="D898" s="122"/>
      <c r="E898" s="122"/>
      <c r="F898" s="122"/>
    </row>
    <row r="899" spans="4:6" ht="14.25" customHeight="1">
      <c r="D899" s="122"/>
      <c r="E899" s="122"/>
      <c r="F899" s="122"/>
    </row>
    <row r="900" spans="4:6" ht="14.25" customHeight="1">
      <c r="D900" s="122"/>
      <c r="E900" s="122"/>
      <c r="F900" s="122"/>
    </row>
    <row r="901" spans="4:6" ht="14.25" customHeight="1">
      <c r="D901" s="122"/>
      <c r="E901" s="122"/>
      <c r="F901" s="122"/>
    </row>
    <row r="902" spans="4:6" ht="14.25" customHeight="1">
      <c r="D902" s="122"/>
      <c r="E902" s="122"/>
      <c r="F902" s="122"/>
    </row>
    <row r="903" spans="4:6" ht="14.25" customHeight="1">
      <c r="D903" s="122"/>
      <c r="E903" s="122"/>
      <c r="F903" s="122"/>
    </row>
    <row r="904" spans="4:6" ht="14.25" customHeight="1">
      <c r="D904" s="122"/>
      <c r="E904" s="122"/>
      <c r="F904" s="122"/>
    </row>
    <row r="905" spans="4:6" ht="14.25" customHeight="1">
      <c r="D905" s="122"/>
      <c r="E905" s="122"/>
      <c r="F905" s="122"/>
    </row>
    <row r="906" spans="4:6" ht="14.25" customHeight="1">
      <c r="D906" s="122"/>
      <c r="E906" s="122"/>
      <c r="F906" s="122"/>
    </row>
    <row r="907" spans="4:6" ht="14.25" customHeight="1">
      <c r="D907" s="122"/>
      <c r="E907" s="122"/>
      <c r="F907" s="122"/>
    </row>
    <row r="908" spans="4:6" ht="14.25" customHeight="1">
      <c r="D908" s="122"/>
      <c r="E908" s="122"/>
      <c r="F908" s="122"/>
    </row>
    <row r="909" spans="4:6" ht="14.25" customHeight="1">
      <c r="D909" s="122"/>
      <c r="E909" s="122"/>
      <c r="F909" s="122"/>
    </row>
    <row r="910" spans="4:6" ht="14.25" customHeight="1">
      <c r="D910" s="122"/>
      <c r="E910" s="122"/>
      <c r="F910" s="122"/>
    </row>
    <row r="911" spans="4:6" ht="14.25" customHeight="1">
      <c r="D911" s="122"/>
      <c r="E911" s="122"/>
      <c r="F911" s="122"/>
    </row>
    <row r="912" spans="4:6" ht="14.25" customHeight="1">
      <c r="D912" s="122"/>
      <c r="E912" s="122"/>
      <c r="F912" s="122"/>
    </row>
    <row r="913" spans="4:6" ht="14.25" customHeight="1">
      <c r="D913" s="122"/>
      <c r="E913" s="122"/>
      <c r="F913" s="122"/>
    </row>
    <row r="914" spans="4:6" ht="14.25" customHeight="1">
      <c r="D914" s="122"/>
      <c r="E914" s="122"/>
      <c r="F914" s="122"/>
    </row>
    <row r="915" spans="4:6" ht="14.25" customHeight="1">
      <c r="D915" s="122"/>
      <c r="E915" s="122"/>
      <c r="F915" s="122"/>
    </row>
    <row r="916" spans="4:6" ht="14.25" customHeight="1">
      <c r="D916" s="122"/>
      <c r="E916" s="122"/>
      <c r="F916" s="122"/>
    </row>
    <row r="917" spans="4:6" ht="14.25" customHeight="1">
      <c r="D917" s="122"/>
      <c r="E917" s="122"/>
      <c r="F917" s="122"/>
    </row>
    <row r="918" spans="4:6" ht="14.25" customHeight="1">
      <c r="D918" s="122"/>
      <c r="E918" s="122"/>
      <c r="F918" s="122"/>
    </row>
    <row r="919" spans="4:6" ht="14.25" customHeight="1">
      <c r="D919" s="122"/>
      <c r="E919" s="122"/>
      <c r="F919" s="122"/>
    </row>
    <row r="920" spans="4:6" ht="14.25" customHeight="1">
      <c r="D920" s="122"/>
      <c r="E920" s="122"/>
      <c r="F920" s="122"/>
    </row>
    <row r="921" spans="4:6" ht="14.25" customHeight="1">
      <c r="D921" s="122"/>
      <c r="E921" s="122"/>
      <c r="F921" s="122"/>
    </row>
    <row r="922" spans="4:6" ht="14.25" customHeight="1">
      <c r="D922" s="122"/>
      <c r="E922" s="122"/>
      <c r="F922" s="122"/>
    </row>
    <row r="923" spans="4:6" ht="14.25" customHeight="1">
      <c r="D923" s="122"/>
      <c r="E923" s="122"/>
      <c r="F923" s="122"/>
    </row>
    <row r="924" spans="4:6" ht="14.25" customHeight="1">
      <c r="D924" s="122"/>
      <c r="E924" s="122"/>
      <c r="F924" s="122"/>
    </row>
    <row r="925" spans="4:6" ht="14.25" customHeight="1">
      <c r="D925" s="122"/>
      <c r="E925" s="122"/>
      <c r="F925" s="122"/>
    </row>
    <row r="926" spans="4:6" ht="14.25" customHeight="1">
      <c r="D926" s="122"/>
      <c r="E926" s="122"/>
      <c r="F926" s="122"/>
    </row>
    <row r="927" spans="4:6" ht="14.25" customHeight="1">
      <c r="D927" s="122"/>
      <c r="E927" s="122"/>
      <c r="F927" s="122"/>
    </row>
    <row r="928" spans="4:6" ht="14.25" customHeight="1">
      <c r="D928" s="122"/>
      <c r="E928" s="122"/>
      <c r="F928" s="122"/>
    </row>
    <row r="929" spans="4:6" ht="14.25" customHeight="1">
      <c r="D929" s="122"/>
      <c r="E929" s="122"/>
      <c r="F929" s="122"/>
    </row>
    <row r="930" spans="4:6" ht="14.25" customHeight="1">
      <c r="D930" s="122"/>
      <c r="E930" s="122"/>
      <c r="F930" s="122"/>
    </row>
    <row r="931" spans="4:6" ht="14.25" customHeight="1">
      <c r="D931" s="122"/>
      <c r="E931" s="122"/>
      <c r="F931" s="122"/>
    </row>
    <row r="932" spans="4:6" ht="14.25" customHeight="1">
      <c r="D932" s="122"/>
      <c r="E932" s="122"/>
      <c r="F932" s="122"/>
    </row>
    <row r="933" spans="4:6" ht="14.25" customHeight="1">
      <c r="D933" s="122"/>
      <c r="E933" s="122"/>
      <c r="F933" s="122"/>
    </row>
    <row r="934" spans="4:6" ht="14.25" customHeight="1">
      <c r="D934" s="122"/>
      <c r="E934" s="122"/>
      <c r="F934" s="122"/>
    </row>
    <row r="935" spans="4:6" ht="14.25" customHeight="1">
      <c r="D935" s="122"/>
      <c r="E935" s="122"/>
      <c r="F935" s="122"/>
    </row>
    <row r="936" spans="4:6" ht="14.25" customHeight="1">
      <c r="D936" s="122"/>
      <c r="E936" s="122"/>
      <c r="F936" s="122"/>
    </row>
    <row r="937" spans="4:6" ht="14.25" customHeight="1">
      <c r="D937" s="122"/>
      <c r="E937" s="122"/>
      <c r="F937" s="122"/>
    </row>
    <row r="938" spans="4:6" ht="14.25" customHeight="1">
      <c r="D938" s="122"/>
      <c r="E938" s="122"/>
      <c r="F938" s="122"/>
    </row>
    <row r="939" spans="4:6" ht="14.25" customHeight="1">
      <c r="D939" s="122"/>
      <c r="E939" s="122"/>
      <c r="F939" s="122"/>
    </row>
    <row r="940" spans="4:6" ht="14.25" customHeight="1">
      <c r="D940" s="122"/>
      <c r="E940" s="122"/>
      <c r="F940" s="122"/>
    </row>
    <row r="941" spans="4:6" ht="14.25" customHeight="1">
      <c r="D941" s="122"/>
      <c r="E941" s="122"/>
      <c r="F941" s="122"/>
    </row>
    <row r="942" spans="4:6" ht="14.25" customHeight="1">
      <c r="D942" s="122"/>
      <c r="E942" s="122"/>
      <c r="F942" s="122"/>
    </row>
    <row r="943" spans="4:6" ht="14.25" customHeight="1">
      <c r="D943" s="122"/>
      <c r="E943" s="122"/>
      <c r="F943" s="122"/>
    </row>
    <row r="944" spans="4:6" ht="14.25" customHeight="1">
      <c r="D944" s="122"/>
      <c r="E944" s="122"/>
      <c r="F944" s="122"/>
    </row>
    <row r="945" spans="4:6" ht="14.25" customHeight="1">
      <c r="D945" s="122"/>
      <c r="E945" s="122"/>
      <c r="F945" s="122"/>
    </row>
    <row r="946" spans="4:6" ht="14.25" customHeight="1">
      <c r="D946" s="122"/>
      <c r="E946" s="122"/>
      <c r="F946" s="122"/>
    </row>
    <row r="947" spans="4:6" ht="14.25" customHeight="1">
      <c r="D947" s="122"/>
      <c r="E947" s="122"/>
      <c r="F947" s="122"/>
    </row>
    <row r="948" spans="4:6" ht="14.25" customHeight="1">
      <c r="D948" s="122"/>
      <c r="E948" s="122"/>
      <c r="F948" s="122"/>
    </row>
    <row r="949" spans="4:6" ht="14.25" customHeight="1">
      <c r="D949" s="122"/>
      <c r="E949" s="122"/>
      <c r="F949" s="122"/>
    </row>
    <row r="950" spans="4:6" ht="14.25" customHeight="1">
      <c r="D950" s="122"/>
      <c r="E950" s="122"/>
      <c r="F950" s="122"/>
    </row>
    <row r="951" spans="4:6" ht="14.25" customHeight="1">
      <c r="D951" s="122"/>
      <c r="E951" s="122"/>
      <c r="F951" s="122"/>
    </row>
    <row r="952" spans="4:6" ht="14.25" customHeight="1">
      <c r="D952" s="122"/>
      <c r="E952" s="122"/>
      <c r="F952" s="122"/>
    </row>
    <row r="953" spans="4:6" ht="14.25" customHeight="1">
      <c r="D953" s="122"/>
      <c r="E953" s="122"/>
      <c r="F953" s="122"/>
    </row>
    <row r="954" spans="4:6" ht="14.25" customHeight="1">
      <c r="D954" s="122"/>
      <c r="E954" s="122"/>
      <c r="F954" s="122"/>
    </row>
    <row r="955" spans="4:6" ht="14.25" customHeight="1">
      <c r="D955" s="122"/>
      <c r="E955" s="122"/>
      <c r="F955" s="122"/>
    </row>
    <row r="956" spans="4:6" ht="14.25" customHeight="1">
      <c r="D956" s="122"/>
      <c r="E956" s="122"/>
      <c r="F956" s="122"/>
    </row>
    <row r="957" spans="4:6" ht="14.25" customHeight="1">
      <c r="D957" s="122"/>
      <c r="E957" s="122"/>
      <c r="F957" s="122"/>
    </row>
    <row r="958" spans="4:6" ht="14.25" customHeight="1">
      <c r="D958" s="122"/>
      <c r="E958" s="122"/>
      <c r="F958" s="122"/>
    </row>
    <row r="959" spans="4:6" ht="14.25" customHeight="1">
      <c r="D959" s="122"/>
      <c r="E959" s="122"/>
      <c r="F959" s="122"/>
    </row>
    <row r="960" spans="4:6" ht="14.25" customHeight="1">
      <c r="D960" s="122"/>
      <c r="E960" s="122"/>
      <c r="F960" s="122"/>
    </row>
    <row r="961" spans="4:6" ht="14.25" customHeight="1">
      <c r="D961" s="122"/>
      <c r="E961" s="122"/>
      <c r="F961" s="122"/>
    </row>
    <row r="962" spans="4:6" ht="14.25" customHeight="1">
      <c r="D962" s="122"/>
      <c r="E962" s="122"/>
      <c r="F962" s="122"/>
    </row>
    <row r="963" spans="4:6" ht="14.25" customHeight="1">
      <c r="D963" s="122"/>
      <c r="E963" s="122"/>
      <c r="F963" s="122"/>
    </row>
    <row r="964" spans="4:6" ht="14.25" customHeight="1">
      <c r="D964" s="122"/>
      <c r="E964" s="122"/>
      <c r="F964" s="122"/>
    </row>
    <row r="965" spans="4:6" ht="14.25" customHeight="1">
      <c r="D965" s="122"/>
      <c r="E965" s="122"/>
      <c r="F965" s="122"/>
    </row>
    <row r="966" spans="4:6" ht="14.25" customHeight="1">
      <c r="D966" s="122"/>
      <c r="E966" s="122"/>
      <c r="F966" s="122"/>
    </row>
    <row r="967" spans="4:6" ht="14.25" customHeight="1">
      <c r="D967" s="122"/>
      <c r="E967" s="122"/>
      <c r="F967" s="122"/>
    </row>
    <row r="968" spans="4:6" ht="14.25" customHeight="1">
      <c r="D968" s="122"/>
      <c r="E968" s="122"/>
      <c r="F968" s="122"/>
    </row>
    <row r="969" spans="4:6" ht="14.25" customHeight="1">
      <c r="D969" s="122"/>
      <c r="E969" s="122"/>
      <c r="F969" s="122"/>
    </row>
    <row r="970" spans="4:6" ht="14.25" customHeight="1">
      <c r="D970" s="122"/>
      <c r="E970" s="122"/>
      <c r="F970" s="122"/>
    </row>
    <row r="971" spans="4:6" ht="14.25" customHeight="1">
      <c r="D971" s="122"/>
      <c r="E971" s="122"/>
      <c r="F971" s="122"/>
    </row>
    <row r="972" spans="4:6" ht="14.25" customHeight="1">
      <c r="D972" s="122"/>
      <c r="E972" s="122"/>
      <c r="F972" s="122"/>
    </row>
    <row r="973" spans="4:6" ht="14.25" customHeight="1">
      <c r="D973" s="122"/>
      <c r="E973" s="122"/>
      <c r="F973" s="122"/>
    </row>
    <row r="974" spans="4:6" ht="14.25" customHeight="1">
      <c r="D974" s="122"/>
      <c r="E974" s="122"/>
      <c r="F974" s="122"/>
    </row>
    <row r="975" spans="4:6" ht="14.25" customHeight="1">
      <c r="D975" s="122"/>
      <c r="E975" s="122"/>
      <c r="F975" s="122"/>
    </row>
    <row r="976" spans="4:6" ht="14.25" customHeight="1">
      <c r="D976" s="122"/>
      <c r="E976" s="122"/>
      <c r="F976" s="122"/>
    </row>
    <row r="977" spans="4:6" ht="14.25" customHeight="1">
      <c r="D977" s="122"/>
      <c r="E977" s="122"/>
      <c r="F977" s="122"/>
    </row>
    <row r="978" spans="4:6" ht="14.25" customHeight="1">
      <c r="D978" s="122"/>
      <c r="E978" s="122"/>
      <c r="F978" s="122"/>
    </row>
    <row r="979" spans="4:6" ht="14.25" customHeight="1">
      <c r="D979" s="122"/>
      <c r="E979" s="122"/>
      <c r="F979" s="122"/>
    </row>
    <row r="980" spans="4:6" ht="14.25" customHeight="1">
      <c r="D980" s="122"/>
      <c r="E980" s="122"/>
      <c r="F980" s="122"/>
    </row>
    <row r="981" spans="4:6" ht="14.25" customHeight="1">
      <c r="D981" s="122"/>
      <c r="E981" s="122"/>
      <c r="F981" s="122"/>
    </row>
    <row r="982" spans="4:6" ht="14.25" customHeight="1">
      <c r="D982" s="122"/>
      <c r="E982" s="122"/>
      <c r="F982" s="122"/>
    </row>
    <row r="983" spans="4:6" ht="14.25" customHeight="1">
      <c r="D983" s="122"/>
      <c r="E983" s="122"/>
      <c r="F983" s="122"/>
    </row>
    <row r="984" spans="4:6" ht="14.25" customHeight="1">
      <c r="D984" s="122"/>
      <c r="E984" s="122"/>
      <c r="F984" s="122"/>
    </row>
    <row r="985" spans="4:6" ht="14.25" customHeight="1">
      <c r="D985" s="122"/>
      <c r="E985" s="122"/>
      <c r="F985" s="122"/>
    </row>
    <row r="986" spans="4:6" ht="14.25" customHeight="1">
      <c r="D986" s="122"/>
      <c r="E986" s="122"/>
      <c r="F986" s="122"/>
    </row>
    <row r="987" spans="4:6" ht="14.25" customHeight="1">
      <c r="D987" s="122"/>
      <c r="E987" s="122"/>
      <c r="F987" s="122"/>
    </row>
    <row r="988" spans="4:6" ht="14.25" customHeight="1">
      <c r="D988" s="122"/>
      <c r="E988" s="122"/>
      <c r="F988" s="122"/>
    </row>
    <row r="989" spans="4:6" ht="14.25" customHeight="1">
      <c r="D989" s="122"/>
      <c r="E989" s="122"/>
      <c r="F989" s="122"/>
    </row>
    <row r="990" spans="4:6" ht="14.25" customHeight="1">
      <c r="D990" s="122"/>
      <c r="E990" s="122"/>
      <c r="F990" s="122"/>
    </row>
    <row r="991" spans="4:6" ht="14.25" customHeight="1">
      <c r="D991" s="122"/>
      <c r="E991" s="122"/>
      <c r="F991" s="122"/>
    </row>
    <row r="992" spans="4:6" ht="14.25" customHeight="1">
      <c r="D992" s="122"/>
      <c r="E992" s="122"/>
      <c r="F992" s="122"/>
    </row>
    <row r="993" spans="4:6" ht="14.25" customHeight="1">
      <c r="D993" s="122"/>
      <c r="E993" s="122"/>
      <c r="F993" s="122"/>
    </row>
    <row r="994" spans="4:6" ht="14.25" customHeight="1">
      <c r="D994" s="122"/>
      <c r="E994" s="122"/>
      <c r="F994" s="122"/>
    </row>
    <row r="995" spans="4:6" ht="14.25" customHeight="1">
      <c r="D995" s="122"/>
      <c r="E995" s="122"/>
      <c r="F995" s="122"/>
    </row>
    <row r="996" spans="4:6" ht="14.25" customHeight="1">
      <c r="D996" s="122"/>
      <c r="E996" s="122"/>
      <c r="F996" s="122"/>
    </row>
    <row r="997" spans="4:6" ht="14.25" customHeight="1">
      <c r="D997" s="122"/>
      <c r="E997" s="122"/>
      <c r="F997" s="122"/>
    </row>
    <row r="998" spans="4:6" ht="14.25" customHeight="1">
      <c r="D998" s="122"/>
      <c r="E998" s="122"/>
      <c r="F998" s="122"/>
    </row>
    <row r="999" spans="4:6" ht="14.25" customHeight="1">
      <c r="D999" s="122"/>
      <c r="E999" s="122"/>
      <c r="F999" s="122"/>
    </row>
  </sheetData>
  <mergeCells count="25">
    <mergeCell ref="A1:F1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A3:A4"/>
    <mergeCell ref="A13:A14"/>
    <mergeCell ref="A15:A16"/>
    <mergeCell ref="A17:A18"/>
    <mergeCell ref="A19:A20"/>
    <mergeCell ref="A21:A22"/>
    <mergeCell ref="A23:A24"/>
    <mergeCell ref="A25:A26"/>
    <mergeCell ref="A5:A6"/>
    <mergeCell ref="A7:A8"/>
    <mergeCell ref="A9:A10"/>
    <mergeCell ref="A11:A12"/>
  </mergeCells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00"/>
  <sheetViews>
    <sheetView workbookViewId="0"/>
  </sheetViews>
  <sheetFormatPr defaultColWidth="14.42578125" defaultRowHeight="15" customHeight="1"/>
  <cols>
    <col min="1" max="45" width="9.140625" customWidth="1"/>
  </cols>
  <sheetData>
    <row r="1" spans="1:45" ht="24.75" customHeight="1">
      <c r="A1" s="47" t="s">
        <v>121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</row>
    <row r="2" spans="1:45" ht="21" customHeight="1">
      <c r="A2" s="48" t="s">
        <v>122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</row>
    <row r="3" spans="1:45" ht="21" customHeight="1">
      <c r="A3" s="48">
        <v>1.1000000000000001</v>
      </c>
      <c r="B3" s="48" t="s">
        <v>123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</row>
    <row r="4" spans="1:45" ht="21" customHeight="1">
      <c r="A4" s="48">
        <v>1.2</v>
      </c>
      <c r="B4" s="48" t="s">
        <v>124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</row>
    <row r="5" spans="1:45" ht="21" customHeight="1">
      <c r="A5" s="48">
        <v>1.3</v>
      </c>
      <c r="B5" s="48" t="s">
        <v>125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</row>
    <row r="6" spans="1:45" ht="21" customHeight="1">
      <c r="A6" s="48">
        <v>1.4</v>
      </c>
      <c r="B6" s="48" t="s">
        <v>126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</row>
    <row r="7" spans="1:45" ht="21" customHeight="1">
      <c r="A7" s="48">
        <v>1.5</v>
      </c>
      <c r="B7" s="48" t="s">
        <v>127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</row>
    <row r="8" spans="1:45" ht="5.25" customHeight="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</row>
    <row r="9" spans="1:45" ht="21" customHeight="1">
      <c r="A9" s="48" t="s">
        <v>128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</row>
    <row r="10" spans="1:45" ht="21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</row>
    <row r="11" spans="1:45" ht="21" customHeight="1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</row>
    <row r="12" spans="1:45" ht="21" customHeight="1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</row>
    <row r="13" spans="1:45" ht="21" customHeight="1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</row>
    <row r="14" spans="1:45" ht="21" customHeight="1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</row>
    <row r="15" spans="1:45" ht="21" customHeight="1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</row>
    <row r="16" spans="1:45" ht="21" customHeight="1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</row>
    <row r="17" spans="1:45" ht="21" customHeight="1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</row>
    <row r="18" spans="1:45" ht="21" customHeight="1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</row>
    <row r="19" spans="1:45" ht="21" customHeight="1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</row>
    <row r="20" spans="1:45" ht="21" customHeight="1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</row>
    <row r="21" spans="1:45" ht="21" customHeight="1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</row>
    <row r="22" spans="1:45" ht="21" customHeight="1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</row>
    <row r="23" spans="1:45" ht="21" customHeight="1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</row>
    <row r="24" spans="1:45" ht="21" customHeight="1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</row>
    <row r="25" spans="1:45" ht="21" customHeight="1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</row>
    <row r="26" spans="1:45" ht="21" customHeight="1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</row>
    <row r="27" spans="1:45" ht="21" customHeight="1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</row>
    <row r="28" spans="1:45" ht="19.5" customHeight="1">
      <c r="A28" s="48" t="s">
        <v>129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</row>
    <row r="29" spans="1:45" ht="21" customHeight="1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</row>
    <row r="30" spans="1:45" ht="21" customHeight="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</row>
    <row r="31" spans="1:45" ht="21" customHeight="1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</row>
    <row r="32" spans="1:45" ht="21" customHeight="1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</row>
    <row r="33" spans="1:45" ht="21" customHeight="1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</row>
    <row r="34" spans="1:45" ht="21" customHeight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</row>
    <row r="35" spans="1:45" ht="21" customHeight="1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</row>
    <row r="36" spans="1:45" ht="2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</row>
    <row r="37" spans="1:45" ht="21" customHeight="1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</row>
    <row r="38" spans="1:45" ht="21" customHeight="1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</row>
    <row r="39" spans="1:45" ht="21" customHeight="1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</row>
    <row r="40" spans="1:45" ht="21" customHeight="1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</row>
    <row r="41" spans="1:45" ht="21" customHeight="1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</row>
    <row r="42" spans="1:45" ht="21" customHeight="1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</row>
    <row r="43" spans="1:45" ht="21" customHeight="1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</row>
    <row r="44" spans="1:45" ht="21" customHeight="1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</row>
    <row r="45" spans="1:45" ht="21" customHeight="1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</row>
    <row r="46" spans="1:45" ht="21" customHeight="1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</row>
    <row r="47" spans="1:45" ht="2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</row>
    <row r="48" spans="1:45" ht="21" customHeight="1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</row>
    <row r="49" spans="1:45" ht="21" customHeight="1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</row>
    <row r="50" spans="1:45" ht="21" customHeight="1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</row>
    <row r="51" spans="1:45" ht="21" customHeight="1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</row>
    <row r="52" spans="1:45" ht="21" customHeight="1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</row>
    <row r="53" spans="1:45" ht="21" customHeight="1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</row>
    <row r="54" spans="1:45" ht="21" customHeight="1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</row>
    <row r="55" spans="1:45" ht="21" customHeight="1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</row>
    <row r="56" spans="1:45" ht="21" customHeight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</row>
    <row r="57" spans="1:45" ht="21" customHeight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</row>
    <row r="58" spans="1:45" ht="21" customHeight="1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</row>
    <row r="59" spans="1:45" ht="21" customHeight="1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</row>
    <row r="60" spans="1:45" ht="21" customHeight="1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</row>
    <row r="61" spans="1:45" ht="21" customHeight="1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</row>
    <row r="62" spans="1:45" ht="21" customHeight="1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</row>
    <row r="63" spans="1:45" ht="21" customHeight="1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</row>
    <row r="64" spans="1:45" ht="21" customHeight="1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</row>
    <row r="65" spans="1:45" ht="21" customHeight="1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</row>
    <row r="66" spans="1:45" ht="21" customHeight="1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</row>
    <row r="67" spans="1:45" ht="21" customHeight="1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</row>
    <row r="68" spans="1:45" ht="21" customHeight="1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</row>
    <row r="69" spans="1:45" ht="21" customHeight="1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</row>
    <row r="70" spans="1:45" ht="21" customHeight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</row>
    <row r="71" spans="1:45" ht="21" customHeight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</row>
    <row r="72" spans="1:45" ht="21" customHeight="1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</row>
    <row r="73" spans="1:45" ht="21" customHeight="1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</row>
    <row r="74" spans="1:45" ht="21" customHeight="1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</row>
    <row r="75" spans="1:45" ht="21" customHeight="1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</row>
    <row r="76" spans="1:45" ht="21" customHeight="1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</row>
    <row r="77" spans="1:45" ht="21" customHeight="1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</row>
    <row r="78" spans="1:45" ht="21" customHeight="1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</row>
    <row r="79" spans="1:45" ht="21" customHeight="1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</row>
    <row r="80" spans="1:45" ht="21" customHeight="1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</row>
    <row r="81" spans="1:45" ht="21" customHeight="1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</row>
    <row r="82" spans="1:45" ht="21" customHeight="1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</row>
    <row r="83" spans="1:45" ht="21" customHeight="1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</row>
    <row r="84" spans="1:45" ht="21" customHeight="1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</row>
    <row r="85" spans="1:45" ht="21" customHeight="1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</row>
    <row r="86" spans="1:45" ht="21" customHeight="1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</row>
    <row r="87" spans="1:45" ht="21" customHeight="1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</row>
    <row r="88" spans="1:45" ht="21" customHeight="1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</row>
    <row r="89" spans="1:45" ht="21" customHeight="1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</row>
    <row r="90" spans="1:45" ht="21" customHeight="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</row>
    <row r="91" spans="1:45" ht="21" customHeight="1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</row>
    <row r="92" spans="1:45" ht="21" customHeight="1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</row>
    <row r="93" spans="1:45" ht="21" customHeight="1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</row>
    <row r="94" spans="1:45" ht="21" customHeight="1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</row>
    <row r="95" spans="1:45" ht="21" customHeight="1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</row>
    <row r="96" spans="1:45" ht="21" customHeight="1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</row>
    <row r="97" spans="1:45" ht="21" customHeight="1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</row>
    <row r="98" spans="1:45" ht="21" customHeight="1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</row>
    <row r="99" spans="1:45" ht="21" customHeight="1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</row>
    <row r="100" spans="1:45" ht="21" customHeight="1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</row>
    <row r="101" spans="1:45" ht="21" customHeight="1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</row>
    <row r="102" spans="1:45" ht="21" customHeight="1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</row>
    <row r="103" spans="1:45" ht="21" customHeight="1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</row>
    <row r="104" spans="1:45" ht="21" customHeight="1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</row>
    <row r="105" spans="1:45" ht="21" customHeight="1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</row>
    <row r="106" spans="1:45" ht="21" customHeight="1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</row>
    <row r="107" spans="1:45" ht="21" customHeight="1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</row>
    <row r="108" spans="1:45" ht="21" customHeight="1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</row>
    <row r="109" spans="1:45" ht="21" customHeight="1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</row>
    <row r="110" spans="1:45" ht="21" customHeight="1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</row>
    <row r="111" spans="1:45" ht="21" customHeight="1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</row>
    <row r="112" spans="1:45" ht="21" customHeight="1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</row>
    <row r="113" spans="1:45" ht="21" customHeight="1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</row>
    <row r="114" spans="1:45" ht="21" customHeight="1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</row>
    <row r="115" spans="1:45" ht="21" customHeight="1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</row>
    <row r="116" spans="1:45" ht="21" customHeight="1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</row>
    <row r="117" spans="1:45" ht="21" customHeight="1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</row>
    <row r="118" spans="1:45" ht="21" customHeight="1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</row>
    <row r="119" spans="1:45" ht="21" customHeight="1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</row>
    <row r="120" spans="1:45" ht="21" customHeight="1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</row>
    <row r="121" spans="1:45" ht="21" customHeight="1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</row>
    <row r="122" spans="1:45" ht="21" customHeight="1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</row>
    <row r="123" spans="1:45" ht="21" customHeight="1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</row>
    <row r="124" spans="1:45" ht="21" customHeight="1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</row>
    <row r="125" spans="1:45" ht="21" customHeight="1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</row>
    <row r="126" spans="1:45" ht="21" customHeight="1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</row>
    <row r="127" spans="1:45" ht="21" customHeight="1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</row>
    <row r="128" spans="1:45" ht="21" customHeight="1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</row>
    <row r="129" spans="1:45" ht="21" customHeight="1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</row>
    <row r="130" spans="1:45" ht="21" customHeight="1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</row>
    <row r="131" spans="1:45" ht="21" customHeight="1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</row>
    <row r="132" spans="1:45" ht="21" customHeight="1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</row>
    <row r="133" spans="1:45" ht="21" customHeight="1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</row>
    <row r="134" spans="1:45" ht="21" customHeight="1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</row>
    <row r="135" spans="1:45" ht="21" customHeight="1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</row>
    <row r="136" spans="1:45" ht="21" customHeight="1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</row>
    <row r="137" spans="1:45" ht="21" customHeight="1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</row>
    <row r="138" spans="1:45" ht="21" customHeight="1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</row>
    <row r="139" spans="1:45" ht="21" customHeight="1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</row>
    <row r="140" spans="1:45" ht="21" customHeight="1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</row>
    <row r="141" spans="1:45" ht="21" customHeight="1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</row>
    <row r="142" spans="1:45" ht="21" customHeight="1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</row>
    <row r="143" spans="1:45" ht="21" customHeight="1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</row>
    <row r="144" spans="1:45" ht="21" customHeight="1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</row>
    <row r="145" spans="1:45" ht="21" customHeight="1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</row>
    <row r="146" spans="1:45" ht="21" customHeight="1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</row>
    <row r="147" spans="1:45" ht="21" customHeight="1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</row>
    <row r="148" spans="1:45" ht="21" customHeight="1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</row>
    <row r="149" spans="1:45" ht="21" customHeight="1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</row>
    <row r="150" spans="1:45" ht="21" customHeight="1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</row>
    <row r="151" spans="1:45" ht="21" customHeight="1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</row>
    <row r="152" spans="1:45" ht="21" customHeight="1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</row>
    <row r="153" spans="1:45" ht="21" customHeight="1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</row>
    <row r="154" spans="1:45" ht="21" customHeight="1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</row>
    <row r="155" spans="1:45" ht="21" customHeight="1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</row>
    <row r="156" spans="1:45" ht="21" customHeight="1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</row>
    <row r="157" spans="1:45" ht="21" customHeight="1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</row>
    <row r="158" spans="1:45" ht="21" customHeight="1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</row>
    <row r="159" spans="1:45" ht="21" customHeight="1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</row>
    <row r="160" spans="1:45" ht="21" customHeight="1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</row>
    <row r="161" spans="1:45" ht="21" customHeight="1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</row>
    <row r="162" spans="1:45" ht="21" customHeight="1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</row>
    <row r="163" spans="1:45" ht="21" customHeight="1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</row>
    <row r="164" spans="1:45" ht="21" customHeight="1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</row>
    <row r="165" spans="1:45" ht="21" customHeight="1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</row>
    <row r="166" spans="1:45" ht="21" customHeight="1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</row>
    <row r="167" spans="1:45" ht="21" customHeight="1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</row>
    <row r="168" spans="1:45" ht="21" customHeight="1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</row>
    <row r="169" spans="1:45" ht="21" customHeight="1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</row>
    <row r="170" spans="1:45" ht="21" customHeight="1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</row>
    <row r="171" spans="1:45" ht="21" customHeight="1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</row>
    <row r="172" spans="1:45" ht="21" customHeight="1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</row>
    <row r="173" spans="1:45" ht="21" customHeight="1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</row>
    <row r="174" spans="1:45" ht="21" customHeight="1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</row>
    <row r="175" spans="1:45" ht="21" customHeight="1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</row>
    <row r="176" spans="1:45" ht="21" customHeight="1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</row>
    <row r="177" spans="1:45" ht="21" customHeight="1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</row>
    <row r="178" spans="1:45" ht="21" customHeight="1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</row>
    <row r="179" spans="1:45" ht="21" customHeight="1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</row>
    <row r="180" spans="1:45" ht="21" customHeight="1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</row>
    <row r="181" spans="1:45" ht="21" customHeight="1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</row>
    <row r="182" spans="1:45" ht="21" customHeight="1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</row>
    <row r="183" spans="1:45" ht="21" customHeight="1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</row>
    <row r="184" spans="1:45" ht="21" customHeight="1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</row>
    <row r="185" spans="1:45" ht="21" customHeight="1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</row>
    <row r="186" spans="1:45" ht="21" customHeight="1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</row>
    <row r="187" spans="1:45" ht="21" customHeight="1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</row>
    <row r="188" spans="1:45" ht="21" customHeight="1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</row>
    <row r="189" spans="1:45" ht="21" customHeight="1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</row>
    <row r="190" spans="1:45" ht="21" customHeight="1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</row>
    <row r="191" spans="1:45" ht="21" customHeight="1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</row>
    <row r="192" spans="1:45" ht="21" customHeight="1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</row>
    <row r="193" spans="1:45" ht="21" customHeight="1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</row>
    <row r="194" spans="1:45" ht="21" customHeight="1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</row>
    <row r="195" spans="1:45" ht="21" customHeight="1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</row>
    <row r="196" spans="1:45" ht="21" customHeight="1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</row>
    <row r="197" spans="1:45" ht="21" customHeight="1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</row>
    <row r="198" spans="1:45" ht="21" customHeight="1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</row>
    <row r="199" spans="1:45" ht="21" customHeight="1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</row>
    <row r="200" spans="1:45" ht="21" customHeight="1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</row>
    <row r="201" spans="1:45" ht="21" customHeight="1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</row>
    <row r="202" spans="1:45" ht="21" customHeight="1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</row>
    <row r="203" spans="1:45" ht="21" customHeight="1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</row>
    <row r="204" spans="1:45" ht="21" customHeight="1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</row>
    <row r="205" spans="1:45" ht="21" customHeight="1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</row>
    <row r="206" spans="1:45" ht="21" customHeight="1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</row>
    <row r="207" spans="1:45" ht="21" customHeight="1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</row>
    <row r="208" spans="1:45" ht="21" customHeight="1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</row>
    <row r="209" spans="1:45" ht="21" customHeight="1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</row>
    <row r="210" spans="1:45" ht="21" customHeight="1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</row>
    <row r="211" spans="1:45" ht="21" customHeight="1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</row>
    <row r="212" spans="1:45" ht="21" customHeight="1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</row>
    <row r="213" spans="1:45" ht="21" customHeight="1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</row>
    <row r="214" spans="1:45" ht="21" customHeight="1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</row>
    <row r="215" spans="1:45" ht="21" customHeight="1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</row>
    <row r="216" spans="1:45" ht="21" customHeight="1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</row>
    <row r="217" spans="1:45" ht="21" customHeight="1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</row>
    <row r="218" spans="1:45" ht="21" customHeight="1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</row>
    <row r="219" spans="1:45" ht="21" customHeight="1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</row>
    <row r="220" spans="1:45" ht="21" customHeight="1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</row>
    <row r="221" spans="1:45" ht="21" customHeight="1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</row>
    <row r="222" spans="1:45" ht="21" customHeight="1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</row>
    <row r="223" spans="1:45" ht="21" customHeight="1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</row>
    <row r="224" spans="1:45" ht="21" customHeight="1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</row>
    <row r="225" spans="1:45" ht="21" customHeight="1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</row>
    <row r="226" spans="1:45" ht="21" customHeight="1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</row>
    <row r="227" spans="1:45" ht="21" customHeight="1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</row>
    <row r="228" spans="1:45" ht="21" customHeight="1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</row>
    <row r="229" spans="1:45" ht="21" customHeight="1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</row>
    <row r="230" spans="1:45" ht="21" customHeight="1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</row>
    <row r="231" spans="1:45" ht="21" customHeight="1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</row>
    <row r="232" spans="1:45" ht="21" customHeight="1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</row>
    <row r="233" spans="1:45" ht="21" customHeight="1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</row>
    <row r="234" spans="1:45" ht="21" customHeight="1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</row>
    <row r="235" spans="1:45" ht="21" customHeight="1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</row>
    <row r="236" spans="1:45" ht="21" customHeight="1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</row>
    <row r="237" spans="1:45" ht="21" customHeight="1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</row>
    <row r="238" spans="1:45" ht="21" customHeight="1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</row>
    <row r="239" spans="1:45" ht="21" customHeight="1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</row>
    <row r="240" spans="1:45" ht="21" customHeight="1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</row>
    <row r="241" spans="1:45" ht="21" customHeight="1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</row>
    <row r="242" spans="1:45" ht="21" customHeight="1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</row>
    <row r="243" spans="1:45" ht="21" customHeight="1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</row>
    <row r="244" spans="1:45" ht="21" customHeight="1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</row>
    <row r="245" spans="1:45" ht="21" customHeight="1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</row>
    <row r="246" spans="1:45" ht="21" customHeight="1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</row>
    <row r="247" spans="1:45" ht="21" customHeight="1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</row>
    <row r="248" spans="1:45" ht="21" customHeight="1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</row>
    <row r="249" spans="1:45" ht="21" customHeight="1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</row>
    <row r="250" spans="1:45" ht="21" customHeight="1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</row>
    <row r="251" spans="1:45" ht="21" customHeight="1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</row>
    <row r="252" spans="1:45" ht="21" customHeight="1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</row>
    <row r="253" spans="1:45" ht="21" customHeight="1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</row>
    <row r="254" spans="1:45" ht="21" customHeight="1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</row>
    <row r="255" spans="1:45" ht="21" customHeight="1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</row>
    <row r="256" spans="1:45" ht="21" customHeight="1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</row>
    <row r="257" spans="1:45" ht="21" customHeight="1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</row>
    <row r="258" spans="1:45" ht="21" customHeight="1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</row>
    <row r="259" spans="1:45" ht="21" customHeight="1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</row>
    <row r="260" spans="1:45" ht="21" customHeight="1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</row>
    <row r="261" spans="1:45" ht="21" customHeight="1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</row>
    <row r="262" spans="1:45" ht="21" customHeight="1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</row>
    <row r="263" spans="1:45" ht="21" customHeight="1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</row>
    <row r="264" spans="1:45" ht="21" customHeight="1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</row>
    <row r="265" spans="1:45" ht="21" customHeight="1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</row>
    <row r="266" spans="1:45" ht="21" customHeight="1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</row>
    <row r="267" spans="1:45" ht="21" customHeight="1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</row>
    <row r="268" spans="1:45" ht="21" customHeight="1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</row>
    <row r="269" spans="1:45" ht="21" customHeight="1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</row>
    <row r="270" spans="1:45" ht="21" customHeight="1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</row>
    <row r="271" spans="1:45" ht="21" customHeight="1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</row>
    <row r="272" spans="1:45" ht="21" customHeight="1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</row>
    <row r="273" spans="1:45" ht="21" customHeight="1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</row>
    <row r="274" spans="1:45" ht="21" customHeight="1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</row>
    <row r="275" spans="1:45" ht="21" customHeight="1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</row>
    <row r="276" spans="1:45" ht="21" customHeight="1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</row>
    <row r="277" spans="1:45" ht="21" customHeight="1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</row>
    <row r="278" spans="1:45" ht="21" customHeight="1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</row>
    <row r="279" spans="1:45" ht="21" customHeight="1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</row>
    <row r="280" spans="1:45" ht="21" customHeight="1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</row>
    <row r="281" spans="1:45" ht="21" customHeight="1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</row>
    <row r="282" spans="1:45" ht="21" customHeight="1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</row>
    <row r="283" spans="1:45" ht="21" customHeight="1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</row>
    <row r="284" spans="1:45" ht="21" customHeight="1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</row>
    <row r="285" spans="1:45" ht="21" customHeight="1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</row>
    <row r="286" spans="1:45" ht="21" customHeight="1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</row>
    <row r="287" spans="1:45" ht="21" customHeight="1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</row>
    <row r="288" spans="1:45" ht="21" customHeight="1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</row>
    <row r="289" spans="1:45" ht="21" customHeight="1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</row>
    <row r="290" spans="1:45" ht="21" customHeight="1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</row>
    <row r="291" spans="1:45" ht="21" customHeight="1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</row>
    <row r="292" spans="1:45" ht="21" customHeight="1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</row>
    <row r="293" spans="1:45" ht="21" customHeight="1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</row>
    <row r="294" spans="1:45" ht="21" customHeight="1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</row>
    <row r="295" spans="1:45" ht="21" customHeight="1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</row>
    <row r="296" spans="1:45" ht="21" customHeight="1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</row>
    <row r="297" spans="1:45" ht="21" customHeight="1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</row>
    <row r="298" spans="1:45" ht="21" customHeight="1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</row>
    <row r="299" spans="1:45" ht="21" customHeight="1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</row>
    <row r="300" spans="1:45" ht="21" customHeight="1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</row>
    <row r="301" spans="1:45" ht="21" customHeight="1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</row>
    <row r="302" spans="1:45" ht="21" customHeight="1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</row>
    <row r="303" spans="1:45" ht="21" customHeight="1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</row>
    <row r="304" spans="1:45" ht="21" customHeight="1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</row>
    <row r="305" spans="1:45" ht="21" customHeight="1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</row>
    <row r="306" spans="1:45" ht="21" customHeight="1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</row>
    <row r="307" spans="1:45" ht="21" customHeight="1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</row>
    <row r="308" spans="1:45" ht="21" customHeight="1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</row>
    <row r="309" spans="1:45" ht="21" customHeight="1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</row>
    <row r="310" spans="1:45" ht="21" customHeight="1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</row>
    <row r="311" spans="1:45" ht="21" customHeight="1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</row>
    <row r="312" spans="1:45" ht="21" customHeight="1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</row>
    <row r="313" spans="1:45" ht="21" customHeight="1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</row>
    <row r="314" spans="1:45" ht="21" customHeight="1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</row>
    <row r="315" spans="1:45" ht="21" customHeight="1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</row>
    <row r="316" spans="1:45" ht="21" customHeight="1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</row>
    <row r="317" spans="1:45" ht="21" customHeight="1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</row>
    <row r="318" spans="1:45" ht="21" customHeight="1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</row>
    <row r="319" spans="1:45" ht="21" customHeight="1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</row>
    <row r="320" spans="1:45" ht="21" customHeight="1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</row>
    <row r="321" spans="1:45" ht="21" customHeight="1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</row>
    <row r="322" spans="1:45" ht="21" customHeight="1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</row>
    <row r="323" spans="1:45" ht="21" customHeight="1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</row>
    <row r="324" spans="1:45" ht="21" customHeight="1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</row>
    <row r="325" spans="1:45" ht="21" customHeight="1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</row>
    <row r="326" spans="1:45" ht="21" customHeight="1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</row>
    <row r="327" spans="1:45" ht="21" customHeight="1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</row>
    <row r="328" spans="1:45" ht="21" customHeight="1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</row>
    <row r="329" spans="1:45" ht="21" customHeight="1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</row>
    <row r="330" spans="1:45" ht="21" customHeight="1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</row>
    <row r="331" spans="1:45" ht="21" customHeight="1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</row>
    <row r="332" spans="1:45" ht="21" customHeight="1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</row>
    <row r="333" spans="1:45" ht="21" customHeight="1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</row>
    <row r="334" spans="1:45" ht="21" customHeight="1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</row>
    <row r="335" spans="1:45" ht="21" customHeight="1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</row>
    <row r="336" spans="1:45" ht="21" customHeight="1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</row>
    <row r="337" spans="1:45" ht="21" customHeight="1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</row>
    <row r="338" spans="1:45" ht="21" customHeight="1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</row>
    <row r="339" spans="1:45" ht="21" customHeight="1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</row>
    <row r="340" spans="1:45" ht="21" customHeight="1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</row>
    <row r="341" spans="1:45" ht="21" customHeight="1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</row>
    <row r="342" spans="1:45" ht="21" customHeight="1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</row>
    <row r="343" spans="1:45" ht="21" customHeight="1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</row>
    <row r="344" spans="1:45" ht="21" customHeight="1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</row>
    <row r="345" spans="1:45" ht="21" customHeight="1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</row>
    <row r="346" spans="1:45" ht="21" customHeight="1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</row>
    <row r="347" spans="1:45" ht="21" customHeight="1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</row>
    <row r="348" spans="1:45" ht="21" customHeight="1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</row>
    <row r="349" spans="1:45" ht="21" customHeight="1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</row>
    <row r="350" spans="1:45" ht="21" customHeight="1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</row>
    <row r="351" spans="1:45" ht="21" customHeight="1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</row>
    <row r="352" spans="1:45" ht="21" customHeight="1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</row>
    <row r="353" spans="1:45" ht="21" customHeight="1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</row>
    <row r="354" spans="1:45" ht="21" customHeight="1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</row>
    <row r="355" spans="1:45" ht="21" customHeight="1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</row>
    <row r="356" spans="1:45" ht="21" customHeight="1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</row>
    <row r="357" spans="1:45" ht="21" customHeight="1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</row>
    <row r="358" spans="1:45" ht="21" customHeight="1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</row>
    <row r="359" spans="1:45" ht="21" customHeight="1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</row>
    <row r="360" spans="1:45" ht="21" customHeight="1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</row>
    <row r="361" spans="1:45" ht="21" customHeight="1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</row>
    <row r="362" spans="1:45" ht="21" customHeight="1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</row>
    <row r="363" spans="1:45" ht="21" customHeight="1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</row>
    <row r="364" spans="1:45" ht="21" customHeight="1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</row>
    <row r="365" spans="1:45" ht="21" customHeight="1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</row>
    <row r="366" spans="1:45" ht="21" customHeight="1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</row>
    <row r="367" spans="1:45" ht="21" customHeight="1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</row>
    <row r="368" spans="1:45" ht="21" customHeight="1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</row>
    <row r="369" spans="1:45" ht="21" customHeight="1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</row>
    <row r="370" spans="1:45" ht="21" customHeight="1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</row>
    <row r="371" spans="1:45" ht="21" customHeight="1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</row>
    <row r="372" spans="1:45" ht="21" customHeight="1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</row>
    <row r="373" spans="1:45" ht="21" customHeight="1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</row>
    <row r="374" spans="1:45" ht="21" customHeight="1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</row>
    <row r="375" spans="1:45" ht="21" customHeight="1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</row>
    <row r="376" spans="1:45" ht="21" customHeight="1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</row>
    <row r="377" spans="1:45" ht="21" customHeight="1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</row>
    <row r="378" spans="1:45" ht="21" customHeight="1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</row>
    <row r="379" spans="1:45" ht="21" customHeight="1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</row>
    <row r="380" spans="1:45" ht="21" customHeight="1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</row>
    <row r="381" spans="1:45" ht="21" customHeight="1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</row>
    <row r="382" spans="1:45" ht="21" customHeight="1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</row>
    <row r="383" spans="1:45" ht="21" customHeight="1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</row>
    <row r="384" spans="1:45" ht="21" customHeight="1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</row>
    <row r="385" spans="1:45" ht="21" customHeight="1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</row>
    <row r="386" spans="1:45" ht="21" customHeight="1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</row>
    <row r="387" spans="1:45" ht="21" customHeight="1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</row>
    <row r="388" spans="1:45" ht="21" customHeight="1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</row>
    <row r="389" spans="1:45" ht="21" customHeight="1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</row>
    <row r="390" spans="1:45" ht="21" customHeight="1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</row>
    <row r="391" spans="1:45" ht="21" customHeight="1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</row>
    <row r="392" spans="1:45" ht="21" customHeight="1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</row>
    <row r="393" spans="1:45" ht="21" customHeight="1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</row>
    <row r="394" spans="1:45" ht="21" customHeight="1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</row>
    <row r="395" spans="1:45" ht="21" customHeight="1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</row>
    <row r="396" spans="1:45" ht="21" customHeight="1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</row>
    <row r="397" spans="1:45" ht="21" customHeight="1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</row>
    <row r="398" spans="1:45" ht="21" customHeight="1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</row>
    <row r="399" spans="1:45" ht="21" customHeight="1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</row>
    <row r="400" spans="1:45" ht="21" customHeight="1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</row>
    <row r="401" spans="1:45" ht="21" customHeight="1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</row>
    <row r="402" spans="1:45" ht="21" customHeight="1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</row>
    <row r="403" spans="1:45" ht="21" customHeight="1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</row>
    <row r="404" spans="1:45" ht="21" customHeight="1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</row>
    <row r="405" spans="1:45" ht="21" customHeight="1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</row>
    <row r="406" spans="1:45" ht="21" customHeight="1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</row>
    <row r="407" spans="1:45" ht="21" customHeight="1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</row>
    <row r="408" spans="1:45" ht="21" customHeight="1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</row>
    <row r="409" spans="1:45" ht="21" customHeight="1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</row>
    <row r="410" spans="1:45" ht="21" customHeight="1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</row>
    <row r="411" spans="1:45" ht="21" customHeight="1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</row>
    <row r="412" spans="1:45" ht="21" customHeight="1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</row>
    <row r="413" spans="1:45" ht="21" customHeight="1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</row>
    <row r="414" spans="1:45" ht="21" customHeight="1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</row>
    <row r="415" spans="1:45" ht="21" customHeight="1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</row>
    <row r="416" spans="1:45" ht="21" customHeight="1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</row>
    <row r="417" spans="1:45" ht="21" customHeight="1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</row>
    <row r="418" spans="1:45" ht="21" customHeight="1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</row>
    <row r="419" spans="1:45" ht="21" customHeight="1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</row>
    <row r="420" spans="1:45" ht="21" customHeight="1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</row>
    <row r="421" spans="1:45" ht="21" customHeight="1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</row>
    <row r="422" spans="1:45" ht="21" customHeight="1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</row>
    <row r="423" spans="1:45" ht="21" customHeight="1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</row>
    <row r="424" spans="1:45" ht="21" customHeight="1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</row>
    <row r="425" spans="1:45" ht="21" customHeight="1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</row>
    <row r="426" spans="1:45" ht="21" customHeight="1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</row>
    <row r="427" spans="1:45" ht="21" customHeight="1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</row>
    <row r="428" spans="1:45" ht="21" customHeight="1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</row>
    <row r="429" spans="1:45" ht="21" customHeight="1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</row>
    <row r="430" spans="1:45" ht="21" customHeight="1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</row>
    <row r="431" spans="1:45" ht="21" customHeight="1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</row>
    <row r="432" spans="1:45" ht="21" customHeight="1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</row>
    <row r="433" spans="1:45" ht="21" customHeight="1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</row>
    <row r="434" spans="1:45" ht="21" customHeight="1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</row>
    <row r="435" spans="1:45" ht="21" customHeight="1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</row>
    <row r="436" spans="1:45" ht="21" customHeight="1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</row>
    <row r="437" spans="1:45" ht="21" customHeight="1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</row>
    <row r="438" spans="1:45" ht="21" customHeight="1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</row>
    <row r="439" spans="1:45" ht="21" customHeight="1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</row>
    <row r="440" spans="1:45" ht="21" customHeight="1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</row>
    <row r="441" spans="1:45" ht="21" customHeight="1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</row>
    <row r="442" spans="1:45" ht="21" customHeight="1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</row>
    <row r="443" spans="1:45" ht="21" customHeight="1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</row>
    <row r="444" spans="1:45" ht="21" customHeight="1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</row>
    <row r="445" spans="1:45" ht="21" customHeight="1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</row>
    <row r="446" spans="1:45" ht="21" customHeight="1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</row>
    <row r="447" spans="1:45" ht="21" customHeight="1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</row>
    <row r="448" spans="1:45" ht="21" customHeight="1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</row>
    <row r="449" spans="1:45" ht="21" customHeight="1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</row>
    <row r="450" spans="1:45" ht="21" customHeight="1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</row>
    <row r="451" spans="1:45" ht="21" customHeight="1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</row>
    <row r="452" spans="1:45" ht="21" customHeight="1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</row>
    <row r="453" spans="1:45" ht="21" customHeight="1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</row>
    <row r="454" spans="1:45" ht="21" customHeight="1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</row>
    <row r="455" spans="1:45" ht="21" customHeight="1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</row>
    <row r="456" spans="1:45" ht="21" customHeight="1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</row>
    <row r="457" spans="1:45" ht="21" customHeight="1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</row>
    <row r="458" spans="1:45" ht="21" customHeight="1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</row>
    <row r="459" spans="1:45" ht="21" customHeight="1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</row>
    <row r="460" spans="1:45" ht="21" customHeight="1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</row>
    <row r="461" spans="1:45" ht="21" customHeight="1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</row>
    <row r="462" spans="1:45" ht="21" customHeight="1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</row>
    <row r="463" spans="1:45" ht="21" customHeight="1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</row>
    <row r="464" spans="1:45" ht="21" customHeight="1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</row>
    <row r="465" spans="1:45" ht="21" customHeight="1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</row>
    <row r="466" spans="1:45" ht="21" customHeight="1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</row>
    <row r="467" spans="1:45" ht="21" customHeight="1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</row>
    <row r="468" spans="1:45" ht="21" customHeight="1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</row>
    <row r="469" spans="1:45" ht="21" customHeight="1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</row>
    <row r="470" spans="1:45" ht="21" customHeight="1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</row>
    <row r="471" spans="1:45" ht="21" customHeight="1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</row>
    <row r="472" spans="1:45" ht="21" customHeight="1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</row>
    <row r="473" spans="1:45" ht="21" customHeight="1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</row>
    <row r="474" spans="1:45" ht="21" customHeight="1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</row>
    <row r="475" spans="1:45" ht="21" customHeight="1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</row>
    <row r="476" spans="1:45" ht="21" customHeight="1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</row>
    <row r="477" spans="1:45" ht="21" customHeight="1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</row>
    <row r="478" spans="1:45" ht="21" customHeight="1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</row>
    <row r="479" spans="1:45" ht="21" customHeight="1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</row>
    <row r="480" spans="1:45" ht="21" customHeight="1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</row>
    <row r="481" spans="1:45" ht="21" customHeight="1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</row>
    <row r="482" spans="1:45" ht="21" customHeight="1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</row>
    <row r="483" spans="1:45" ht="21" customHeight="1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</row>
    <row r="484" spans="1:45" ht="21" customHeight="1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</row>
    <row r="485" spans="1:45" ht="21" customHeight="1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</row>
    <row r="486" spans="1:45" ht="21" customHeight="1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</row>
    <row r="487" spans="1:45" ht="21" customHeight="1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</row>
    <row r="488" spans="1:45" ht="21" customHeight="1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</row>
    <row r="489" spans="1:45" ht="21" customHeight="1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</row>
    <row r="490" spans="1:45" ht="21" customHeight="1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</row>
    <row r="491" spans="1:45" ht="21" customHeight="1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</row>
    <row r="492" spans="1:45" ht="21" customHeight="1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</row>
    <row r="493" spans="1:45" ht="21" customHeight="1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</row>
    <row r="494" spans="1:45" ht="21" customHeight="1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</row>
    <row r="495" spans="1:45" ht="21" customHeight="1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</row>
    <row r="496" spans="1:45" ht="21" customHeight="1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</row>
    <row r="497" spans="1:45" ht="21" customHeight="1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</row>
    <row r="498" spans="1:45" ht="21" customHeight="1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</row>
    <row r="499" spans="1:45" ht="21" customHeight="1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</row>
    <row r="500" spans="1:45" ht="21" customHeight="1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</row>
    <row r="501" spans="1:45" ht="21" customHeight="1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</row>
    <row r="502" spans="1:45" ht="21" customHeight="1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</row>
    <row r="503" spans="1:45" ht="21" customHeight="1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</row>
    <row r="504" spans="1:45" ht="21" customHeight="1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</row>
    <row r="505" spans="1:45" ht="21" customHeight="1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</row>
    <row r="506" spans="1:45" ht="21" customHeight="1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</row>
    <row r="507" spans="1:45" ht="21" customHeight="1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</row>
    <row r="508" spans="1:45" ht="21" customHeight="1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</row>
    <row r="509" spans="1:45" ht="21" customHeight="1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</row>
    <row r="510" spans="1:45" ht="21" customHeight="1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</row>
    <row r="511" spans="1:45" ht="21" customHeight="1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</row>
    <row r="512" spans="1:45" ht="21" customHeight="1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</row>
    <row r="513" spans="1:45" ht="21" customHeight="1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</row>
    <row r="514" spans="1:45" ht="21" customHeight="1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</row>
    <row r="515" spans="1:45" ht="21" customHeight="1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</row>
    <row r="516" spans="1:45" ht="21" customHeight="1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</row>
    <row r="517" spans="1:45" ht="21" customHeight="1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</row>
    <row r="518" spans="1:45" ht="21" customHeight="1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</row>
    <row r="519" spans="1:45" ht="21" customHeight="1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</row>
    <row r="520" spans="1:45" ht="21" customHeight="1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</row>
    <row r="521" spans="1:45" ht="21" customHeight="1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</row>
    <row r="522" spans="1:45" ht="21" customHeight="1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</row>
    <row r="523" spans="1:45" ht="21" customHeight="1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</row>
    <row r="524" spans="1:45" ht="21" customHeight="1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</row>
    <row r="525" spans="1:45" ht="21" customHeight="1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</row>
    <row r="526" spans="1:45" ht="21" customHeight="1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</row>
    <row r="527" spans="1:45" ht="21" customHeight="1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</row>
    <row r="528" spans="1:45" ht="21" customHeight="1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</row>
    <row r="529" spans="1:45" ht="21" customHeight="1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</row>
    <row r="530" spans="1:45" ht="21" customHeight="1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</row>
    <row r="531" spans="1:45" ht="21" customHeight="1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</row>
    <row r="532" spans="1:45" ht="21" customHeight="1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</row>
    <row r="533" spans="1:45" ht="21" customHeight="1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</row>
    <row r="534" spans="1:45" ht="21" customHeight="1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</row>
    <row r="535" spans="1:45" ht="21" customHeight="1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</row>
    <row r="536" spans="1:45" ht="21" customHeight="1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</row>
    <row r="537" spans="1:45" ht="21" customHeight="1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</row>
    <row r="538" spans="1:45" ht="21" customHeight="1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</row>
    <row r="539" spans="1:45" ht="21" customHeight="1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</row>
    <row r="540" spans="1:45" ht="21" customHeight="1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</row>
    <row r="541" spans="1:45" ht="21" customHeight="1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</row>
    <row r="542" spans="1:45" ht="21" customHeight="1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</row>
    <row r="543" spans="1:45" ht="21" customHeight="1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</row>
    <row r="544" spans="1:45" ht="21" customHeight="1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</row>
    <row r="545" spans="1:45" ht="21" customHeight="1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</row>
    <row r="546" spans="1:45" ht="21" customHeight="1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</row>
    <row r="547" spans="1:45" ht="21" customHeight="1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</row>
    <row r="548" spans="1:45" ht="21" customHeight="1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</row>
    <row r="549" spans="1:45" ht="21" customHeight="1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</row>
    <row r="550" spans="1:45" ht="21" customHeight="1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</row>
    <row r="551" spans="1:45" ht="21" customHeight="1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</row>
    <row r="552" spans="1:45" ht="21" customHeight="1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</row>
    <row r="553" spans="1:45" ht="21" customHeight="1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</row>
    <row r="554" spans="1:45" ht="21" customHeight="1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</row>
    <row r="555" spans="1:45" ht="21" customHeight="1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</row>
    <row r="556" spans="1:45" ht="21" customHeight="1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</row>
    <row r="557" spans="1:45" ht="21" customHeight="1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</row>
    <row r="558" spans="1:45" ht="21" customHeight="1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</row>
    <row r="559" spans="1:45" ht="21" customHeight="1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</row>
    <row r="560" spans="1:45" ht="21" customHeight="1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</row>
    <row r="561" spans="1:45" ht="21" customHeight="1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</row>
    <row r="562" spans="1:45" ht="21" customHeight="1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</row>
    <row r="563" spans="1:45" ht="21" customHeight="1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</row>
    <row r="564" spans="1:45" ht="21" customHeight="1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  <c r="AK564" s="48"/>
      <c r="AL564" s="48"/>
      <c r="AM564" s="48"/>
      <c r="AN564" s="48"/>
      <c r="AO564" s="48"/>
      <c r="AP564" s="48"/>
      <c r="AQ564" s="48"/>
      <c r="AR564" s="48"/>
      <c r="AS564" s="48"/>
    </row>
    <row r="565" spans="1:45" ht="21" customHeight="1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  <c r="AK565" s="48"/>
      <c r="AL565" s="48"/>
      <c r="AM565" s="48"/>
      <c r="AN565" s="48"/>
      <c r="AO565" s="48"/>
      <c r="AP565" s="48"/>
      <c r="AQ565" s="48"/>
      <c r="AR565" s="48"/>
      <c r="AS565" s="48"/>
    </row>
    <row r="566" spans="1:45" ht="21" customHeight="1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  <c r="AK566" s="48"/>
      <c r="AL566" s="48"/>
      <c r="AM566" s="48"/>
      <c r="AN566" s="48"/>
      <c r="AO566" s="48"/>
      <c r="AP566" s="48"/>
      <c r="AQ566" s="48"/>
      <c r="AR566" s="48"/>
      <c r="AS566" s="48"/>
    </row>
    <row r="567" spans="1:45" ht="21" customHeight="1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  <c r="AK567" s="48"/>
      <c r="AL567" s="48"/>
      <c r="AM567" s="48"/>
      <c r="AN567" s="48"/>
      <c r="AO567" s="48"/>
      <c r="AP567" s="48"/>
      <c r="AQ567" s="48"/>
      <c r="AR567" s="48"/>
      <c r="AS567" s="48"/>
    </row>
    <row r="568" spans="1:45" ht="21" customHeight="1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  <c r="AK568" s="48"/>
      <c r="AL568" s="48"/>
      <c r="AM568" s="48"/>
      <c r="AN568" s="48"/>
      <c r="AO568" s="48"/>
      <c r="AP568" s="48"/>
      <c r="AQ568" s="48"/>
      <c r="AR568" s="48"/>
      <c r="AS568" s="48"/>
    </row>
    <row r="569" spans="1:45" ht="21" customHeight="1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  <c r="AK569" s="48"/>
      <c r="AL569" s="48"/>
      <c r="AM569" s="48"/>
      <c r="AN569" s="48"/>
      <c r="AO569" s="48"/>
      <c r="AP569" s="48"/>
      <c r="AQ569" s="48"/>
      <c r="AR569" s="48"/>
      <c r="AS569" s="48"/>
    </row>
    <row r="570" spans="1:45" ht="21" customHeight="1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  <c r="AK570" s="48"/>
      <c r="AL570" s="48"/>
      <c r="AM570" s="48"/>
      <c r="AN570" s="48"/>
      <c r="AO570" s="48"/>
      <c r="AP570" s="48"/>
      <c r="AQ570" s="48"/>
      <c r="AR570" s="48"/>
      <c r="AS570" s="48"/>
    </row>
    <row r="571" spans="1:45" ht="21" customHeight="1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  <c r="AK571" s="48"/>
      <c r="AL571" s="48"/>
      <c r="AM571" s="48"/>
      <c r="AN571" s="48"/>
      <c r="AO571" s="48"/>
      <c r="AP571" s="48"/>
      <c r="AQ571" s="48"/>
      <c r="AR571" s="48"/>
      <c r="AS571" s="48"/>
    </row>
    <row r="572" spans="1:45" ht="21" customHeight="1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  <c r="AK572" s="48"/>
      <c r="AL572" s="48"/>
      <c r="AM572" s="48"/>
      <c r="AN572" s="48"/>
      <c r="AO572" s="48"/>
      <c r="AP572" s="48"/>
      <c r="AQ572" s="48"/>
      <c r="AR572" s="48"/>
      <c r="AS572" s="48"/>
    </row>
    <row r="573" spans="1:45" ht="21" customHeight="1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  <c r="AK573" s="48"/>
      <c r="AL573" s="48"/>
      <c r="AM573" s="48"/>
      <c r="AN573" s="48"/>
      <c r="AO573" s="48"/>
      <c r="AP573" s="48"/>
      <c r="AQ573" s="48"/>
      <c r="AR573" s="48"/>
      <c r="AS573" s="48"/>
    </row>
    <row r="574" spans="1:45" ht="21" customHeight="1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  <c r="AK574" s="48"/>
      <c r="AL574" s="48"/>
      <c r="AM574" s="48"/>
      <c r="AN574" s="48"/>
      <c r="AO574" s="48"/>
      <c r="AP574" s="48"/>
      <c r="AQ574" s="48"/>
      <c r="AR574" s="48"/>
      <c r="AS574" s="48"/>
    </row>
    <row r="575" spans="1:45" ht="21" customHeight="1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  <c r="AK575" s="48"/>
      <c r="AL575" s="48"/>
      <c r="AM575" s="48"/>
      <c r="AN575" s="48"/>
      <c r="AO575" s="48"/>
      <c r="AP575" s="48"/>
      <c r="AQ575" s="48"/>
      <c r="AR575" s="48"/>
      <c r="AS575" s="48"/>
    </row>
    <row r="576" spans="1:45" ht="21" customHeight="1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  <c r="AK576" s="48"/>
      <c r="AL576" s="48"/>
      <c r="AM576" s="48"/>
      <c r="AN576" s="48"/>
      <c r="AO576" s="48"/>
      <c r="AP576" s="48"/>
      <c r="AQ576" s="48"/>
      <c r="AR576" s="48"/>
      <c r="AS576" s="48"/>
    </row>
    <row r="577" spans="1:45" ht="21" customHeight="1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  <c r="AK577" s="48"/>
      <c r="AL577" s="48"/>
      <c r="AM577" s="48"/>
      <c r="AN577" s="48"/>
      <c r="AO577" s="48"/>
      <c r="AP577" s="48"/>
      <c r="AQ577" s="48"/>
      <c r="AR577" s="48"/>
      <c r="AS577" s="48"/>
    </row>
    <row r="578" spans="1:45" ht="21" customHeight="1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  <c r="AK578" s="48"/>
      <c r="AL578" s="48"/>
      <c r="AM578" s="48"/>
      <c r="AN578" s="48"/>
      <c r="AO578" s="48"/>
      <c r="AP578" s="48"/>
      <c r="AQ578" s="48"/>
      <c r="AR578" s="48"/>
      <c r="AS578" s="48"/>
    </row>
    <row r="579" spans="1:45" ht="21" customHeight="1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  <c r="AK579" s="48"/>
      <c r="AL579" s="48"/>
      <c r="AM579" s="48"/>
      <c r="AN579" s="48"/>
      <c r="AO579" s="48"/>
      <c r="AP579" s="48"/>
      <c r="AQ579" s="48"/>
      <c r="AR579" s="48"/>
      <c r="AS579" s="48"/>
    </row>
    <row r="580" spans="1:45" ht="21" customHeight="1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  <c r="AK580" s="48"/>
      <c r="AL580" s="48"/>
      <c r="AM580" s="48"/>
      <c r="AN580" s="48"/>
      <c r="AO580" s="48"/>
      <c r="AP580" s="48"/>
      <c r="AQ580" s="48"/>
      <c r="AR580" s="48"/>
      <c r="AS580" s="48"/>
    </row>
    <row r="581" spans="1:45" ht="21" customHeight="1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  <c r="AK581" s="48"/>
      <c r="AL581" s="48"/>
      <c r="AM581" s="48"/>
      <c r="AN581" s="48"/>
      <c r="AO581" s="48"/>
      <c r="AP581" s="48"/>
      <c r="AQ581" s="48"/>
      <c r="AR581" s="48"/>
      <c r="AS581" s="48"/>
    </row>
    <row r="582" spans="1:45" ht="21" customHeight="1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  <c r="AK582" s="48"/>
      <c r="AL582" s="48"/>
      <c r="AM582" s="48"/>
      <c r="AN582" s="48"/>
      <c r="AO582" s="48"/>
      <c r="AP582" s="48"/>
      <c r="AQ582" s="48"/>
      <c r="AR582" s="48"/>
      <c r="AS582" s="48"/>
    </row>
    <row r="583" spans="1:45" ht="21" customHeight="1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  <c r="AK583" s="48"/>
      <c r="AL583" s="48"/>
      <c r="AM583" s="48"/>
      <c r="AN583" s="48"/>
      <c r="AO583" s="48"/>
      <c r="AP583" s="48"/>
      <c r="AQ583" s="48"/>
      <c r="AR583" s="48"/>
      <c r="AS583" s="48"/>
    </row>
    <row r="584" spans="1:45" ht="21" customHeight="1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  <c r="AK584" s="48"/>
      <c r="AL584" s="48"/>
      <c r="AM584" s="48"/>
      <c r="AN584" s="48"/>
      <c r="AO584" s="48"/>
      <c r="AP584" s="48"/>
      <c r="AQ584" s="48"/>
      <c r="AR584" s="48"/>
      <c r="AS584" s="48"/>
    </row>
    <row r="585" spans="1:45" ht="21" customHeight="1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  <c r="AK585" s="48"/>
      <c r="AL585" s="48"/>
      <c r="AM585" s="48"/>
      <c r="AN585" s="48"/>
      <c r="AO585" s="48"/>
      <c r="AP585" s="48"/>
      <c r="AQ585" s="48"/>
      <c r="AR585" s="48"/>
      <c r="AS585" s="48"/>
    </row>
    <row r="586" spans="1:45" ht="21" customHeight="1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  <c r="AK586" s="48"/>
      <c r="AL586" s="48"/>
      <c r="AM586" s="48"/>
      <c r="AN586" s="48"/>
      <c r="AO586" s="48"/>
      <c r="AP586" s="48"/>
      <c r="AQ586" s="48"/>
      <c r="AR586" s="48"/>
      <c r="AS586" s="48"/>
    </row>
    <row r="587" spans="1:45" ht="21" customHeight="1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  <c r="AK587" s="48"/>
      <c r="AL587" s="48"/>
      <c r="AM587" s="48"/>
      <c r="AN587" s="48"/>
      <c r="AO587" s="48"/>
      <c r="AP587" s="48"/>
      <c r="AQ587" s="48"/>
      <c r="AR587" s="48"/>
      <c r="AS587" s="48"/>
    </row>
    <row r="588" spans="1:45" ht="21" customHeight="1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  <c r="AK588" s="48"/>
      <c r="AL588" s="48"/>
      <c r="AM588" s="48"/>
      <c r="AN588" s="48"/>
      <c r="AO588" s="48"/>
      <c r="AP588" s="48"/>
      <c r="AQ588" s="48"/>
      <c r="AR588" s="48"/>
      <c r="AS588" s="48"/>
    </row>
    <row r="589" spans="1:45" ht="21" customHeight="1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  <c r="AK589" s="48"/>
      <c r="AL589" s="48"/>
      <c r="AM589" s="48"/>
      <c r="AN589" s="48"/>
      <c r="AO589" s="48"/>
      <c r="AP589" s="48"/>
      <c r="AQ589" s="48"/>
      <c r="AR589" s="48"/>
      <c r="AS589" s="48"/>
    </row>
    <row r="590" spans="1:45" ht="21" customHeight="1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  <c r="AK590" s="48"/>
      <c r="AL590" s="48"/>
      <c r="AM590" s="48"/>
      <c r="AN590" s="48"/>
      <c r="AO590" s="48"/>
      <c r="AP590" s="48"/>
      <c r="AQ590" s="48"/>
      <c r="AR590" s="48"/>
      <c r="AS590" s="48"/>
    </row>
    <row r="591" spans="1:45" ht="21" customHeight="1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  <c r="AK591" s="48"/>
      <c r="AL591" s="48"/>
      <c r="AM591" s="48"/>
      <c r="AN591" s="48"/>
      <c r="AO591" s="48"/>
      <c r="AP591" s="48"/>
      <c r="AQ591" s="48"/>
      <c r="AR591" s="48"/>
      <c r="AS591" s="48"/>
    </row>
    <row r="592" spans="1:45" ht="21" customHeight="1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  <c r="AK592" s="48"/>
      <c r="AL592" s="48"/>
      <c r="AM592" s="48"/>
      <c r="AN592" s="48"/>
      <c r="AO592" s="48"/>
      <c r="AP592" s="48"/>
      <c r="AQ592" s="48"/>
      <c r="AR592" s="48"/>
      <c r="AS592" s="48"/>
    </row>
    <row r="593" spans="1:45" ht="21" customHeight="1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  <c r="AK593" s="48"/>
      <c r="AL593" s="48"/>
      <c r="AM593" s="48"/>
      <c r="AN593" s="48"/>
      <c r="AO593" s="48"/>
      <c r="AP593" s="48"/>
      <c r="AQ593" s="48"/>
      <c r="AR593" s="48"/>
      <c r="AS593" s="48"/>
    </row>
    <row r="594" spans="1:45" ht="21" customHeight="1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  <c r="AK594" s="48"/>
      <c r="AL594" s="48"/>
      <c r="AM594" s="48"/>
      <c r="AN594" s="48"/>
      <c r="AO594" s="48"/>
      <c r="AP594" s="48"/>
      <c r="AQ594" s="48"/>
      <c r="AR594" s="48"/>
      <c r="AS594" s="48"/>
    </row>
    <row r="595" spans="1:45" ht="21" customHeight="1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  <c r="AK595" s="48"/>
      <c r="AL595" s="48"/>
      <c r="AM595" s="48"/>
      <c r="AN595" s="48"/>
      <c r="AO595" s="48"/>
      <c r="AP595" s="48"/>
      <c r="AQ595" s="48"/>
      <c r="AR595" s="48"/>
      <c r="AS595" s="48"/>
    </row>
    <row r="596" spans="1:45" ht="21" customHeight="1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  <c r="AK596" s="48"/>
      <c r="AL596" s="48"/>
      <c r="AM596" s="48"/>
      <c r="AN596" s="48"/>
      <c r="AO596" s="48"/>
      <c r="AP596" s="48"/>
      <c r="AQ596" s="48"/>
      <c r="AR596" s="48"/>
      <c r="AS596" s="48"/>
    </row>
    <row r="597" spans="1:45" ht="21" customHeight="1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  <c r="AK597" s="48"/>
      <c r="AL597" s="48"/>
      <c r="AM597" s="48"/>
      <c r="AN597" s="48"/>
      <c r="AO597" s="48"/>
      <c r="AP597" s="48"/>
      <c r="AQ597" s="48"/>
      <c r="AR597" s="48"/>
      <c r="AS597" s="48"/>
    </row>
    <row r="598" spans="1:45" ht="21" customHeight="1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  <c r="AK598" s="48"/>
      <c r="AL598" s="48"/>
      <c r="AM598" s="48"/>
      <c r="AN598" s="48"/>
      <c r="AO598" s="48"/>
      <c r="AP598" s="48"/>
      <c r="AQ598" s="48"/>
      <c r="AR598" s="48"/>
      <c r="AS598" s="48"/>
    </row>
    <row r="599" spans="1:45" ht="21" customHeight="1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  <c r="AK599" s="48"/>
      <c r="AL599" s="48"/>
      <c r="AM599" s="48"/>
      <c r="AN599" s="48"/>
      <c r="AO599" s="48"/>
      <c r="AP599" s="48"/>
      <c r="AQ599" s="48"/>
      <c r="AR599" s="48"/>
      <c r="AS599" s="48"/>
    </row>
    <row r="600" spans="1:45" ht="21" customHeight="1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  <c r="AK600" s="48"/>
      <c r="AL600" s="48"/>
      <c r="AM600" s="48"/>
      <c r="AN600" s="48"/>
      <c r="AO600" s="48"/>
      <c r="AP600" s="48"/>
      <c r="AQ600" s="48"/>
      <c r="AR600" s="48"/>
      <c r="AS600" s="48"/>
    </row>
    <row r="601" spans="1:45" ht="21" customHeight="1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  <c r="AK601" s="48"/>
      <c r="AL601" s="48"/>
      <c r="AM601" s="48"/>
      <c r="AN601" s="48"/>
      <c r="AO601" s="48"/>
      <c r="AP601" s="48"/>
      <c r="AQ601" s="48"/>
      <c r="AR601" s="48"/>
      <c r="AS601" s="48"/>
    </row>
    <row r="602" spans="1:45" ht="21" customHeight="1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  <c r="AK602" s="48"/>
      <c r="AL602" s="48"/>
      <c r="AM602" s="48"/>
      <c r="AN602" s="48"/>
      <c r="AO602" s="48"/>
      <c r="AP602" s="48"/>
      <c r="AQ602" s="48"/>
      <c r="AR602" s="48"/>
      <c r="AS602" s="48"/>
    </row>
    <row r="603" spans="1:45" ht="21" customHeight="1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  <c r="AK603" s="48"/>
      <c r="AL603" s="48"/>
      <c r="AM603" s="48"/>
      <c r="AN603" s="48"/>
      <c r="AO603" s="48"/>
      <c r="AP603" s="48"/>
      <c r="AQ603" s="48"/>
      <c r="AR603" s="48"/>
      <c r="AS603" s="48"/>
    </row>
    <row r="604" spans="1:45" ht="21" customHeight="1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  <c r="AK604" s="48"/>
      <c r="AL604" s="48"/>
      <c r="AM604" s="48"/>
      <c r="AN604" s="48"/>
      <c r="AO604" s="48"/>
      <c r="AP604" s="48"/>
      <c r="AQ604" s="48"/>
      <c r="AR604" s="48"/>
      <c r="AS604" s="48"/>
    </row>
    <row r="605" spans="1:45" ht="21" customHeight="1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  <c r="AK605" s="48"/>
      <c r="AL605" s="48"/>
      <c r="AM605" s="48"/>
      <c r="AN605" s="48"/>
      <c r="AO605" s="48"/>
      <c r="AP605" s="48"/>
      <c r="AQ605" s="48"/>
      <c r="AR605" s="48"/>
      <c r="AS605" s="48"/>
    </row>
    <row r="606" spans="1:45" ht="21" customHeight="1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  <c r="AK606" s="48"/>
      <c r="AL606" s="48"/>
      <c r="AM606" s="48"/>
      <c r="AN606" s="48"/>
      <c r="AO606" s="48"/>
      <c r="AP606" s="48"/>
      <c r="AQ606" s="48"/>
      <c r="AR606" s="48"/>
      <c r="AS606" s="48"/>
    </row>
    <row r="607" spans="1:45" ht="21" customHeight="1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  <c r="AK607" s="48"/>
      <c r="AL607" s="48"/>
      <c r="AM607" s="48"/>
      <c r="AN607" s="48"/>
      <c r="AO607" s="48"/>
      <c r="AP607" s="48"/>
      <c r="AQ607" s="48"/>
      <c r="AR607" s="48"/>
      <c r="AS607" s="48"/>
    </row>
    <row r="608" spans="1:45" ht="21" customHeight="1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  <c r="AK608" s="48"/>
      <c r="AL608" s="48"/>
      <c r="AM608" s="48"/>
      <c r="AN608" s="48"/>
      <c r="AO608" s="48"/>
      <c r="AP608" s="48"/>
      <c r="AQ608" s="48"/>
      <c r="AR608" s="48"/>
      <c r="AS608" s="48"/>
    </row>
    <row r="609" spans="1:45" ht="21" customHeight="1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  <c r="AK609" s="48"/>
      <c r="AL609" s="48"/>
      <c r="AM609" s="48"/>
      <c r="AN609" s="48"/>
      <c r="AO609" s="48"/>
      <c r="AP609" s="48"/>
      <c r="AQ609" s="48"/>
      <c r="AR609" s="48"/>
      <c r="AS609" s="48"/>
    </row>
    <row r="610" spans="1:45" ht="21" customHeight="1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  <c r="AK610" s="48"/>
      <c r="AL610" s="48"/>
      <c r="AM610" s="48"/>
      <c r="AN610" s="48"/>
      <c r="AO610" s="48"/>
      <c r="AP610" s="48"/>
      <c r="AQ610" s="48"/>
      <c r="AR610" s="48"/>
      <c r="AS610" s="48"/>
    </row>
    <row r="611" spans="1:45" ht="21" customHeight="1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  <c r="AK611" s="48"/>
      <c r="AL611" s="48"/>
      <c r="AM611" s="48"/>
      <c r="AN611" s="48"/>
      <c r="AO611" s="48"/>
      <c r="AP611" s="48"/>
      <c r="AQ611" s="48"/>
      <c r="AR611" s="48"/>
      <c r="AS611" s="48"/>
    </row>
    <row r="612" spans="1:45" ht="21" customHeight="1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  <c r="AK612" s="48"/>
      <c r="AL612" s="48"/>
      <c r="AM612" s="48"/>
      <c r="AN612" s="48"/>
      <c r="AO612" s="48"/>
      <c r="AP612" s="48"/>
      <c r="AQ612" s="48"/>
      <c r="AR612" s="48"/>
      <c r="AS612" s="48"/>
    </row>
    <row r="613" spans="1:45" ht="21" customHeight="1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  <c r="AK613" s="48"/>
      <c r="AL613" s="48"/>
      <c r="AM613" s="48"/>
      <c r="AN613" s="48"/>
      <c r="AO613" s="48"/>
      <c r="AP613" s="48"/>
      <c r="AQ613" s="48"/>
      <c r="AR613" s="48"/>
      <c r="AS613" s="48"/>
    </row>
    <row r="614" spans="1:45" ht="21" customHeight="1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  <c r="AK614" s="48"/>
      <c r="AL614" s="48"/>
      <c r="AM614" s="48"/>
      <c r="AN614" s="48"/>
      <c r="AO614" s="48"/>
      <c r="AP614" s="48"/>
      <c r="AQ614" s="48"/>
      <c r="AR614" s="48"/>
      <c r="AS614" s="48"/>
    </row>
    <row r="615" spans="1:45" ht="21" customHeight="1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  <c r="AK615" s="48"/>
      <c r="AL615" s="48"/>
      <c r="AM615" s="48"/>
      <c r="AN615" s="48"/>
      <c r="AO615" s="48"/>
      <c r="AP615" s="48"/>
      <c r="AQ615" s="48"/>
      <c r="AR615" s="48"/>
      <c r="AS615" s="48"/>
    </row>
    <row r="616" spans="1:45" ht="21" customHeight="1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  <c r="AK616" s="48"/>
      <c r="AL616" s="48"/>
      <c r="AM616" s="48"/>
      <c r="AN616" s="48"/>
      <c r="AO616" s="48"/>
      <c r="AP616" s="48"/>
      <c r="AQ616" s="48"/>
      <c r="AR616" s="48"/>
      <c r="AS616" s="48"/>
    </row>
    <row r="617" spans="1:45" ht="21" customHeight="1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  <c r="AK617" s="48"/>
      <c r="AL617" s="48"/>
      <c r="AM617" s="48"/>
      <c r="AN617" s="48"/>
      <c r="AO617" s="48"/>
      <c r="AP617" s="48"/>
      <c r="AQ617" s="48"/>
      <c r="AR617" s="48"/>
      <c r="AS617" s="48"/>
    </row>
    <row r="618" spans="1:45" ht="21" customHeight="1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  <c r="AK618" s="48"/>
      <c r="AL618" s="48"/>
      <c r="AM618" s="48"/>
      <c r="AN618" s="48"/>
      <c r="AO618" s="48"/>
      <c r="AP618" s="48"/>
      <c r="AQ618" s="48"/>
      <c r="AR618" s="48"/>
      <c r="AS618" s="48"/>
    </row>
    <row r="619" spans="1:45" ht="21" customHeight="1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  <c r="AK619" s="48"/>
      <c r="AL619" s="48"/>
      <c r="AM619" s="48"/>
      <c r="AN619" s="48"/>
      <c r="AO619" s="48"/>
      <c r="AP619" s="48"/>
      <c r="AQ619" s="48"/>
      <c r="AR619" s="48"/>
      <c r="AS619" s="48"/>
    </row>
    <row r="620" spans="1:45" ht="21" customHeight="1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  <c r="AK620" s="48"/>
      <c r="AL620" s="48"/>
      <c r="AM620" s="48"/>
      <c r="AN620" s="48"/>
      <c r="AO620" s="48"/>
      <c r="AP620" s="48"/>
      <c r="AQ620" s="48"/>
      <c r="AR620" s="48"/>
      <c r="AS620" s="48"/>
    </row>
    <row r="621" spans="1:45" ht="21" customHeight="1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  <c r="AK621" s="48"/>
      <c r="AL621" s="48"/>
      <c r="AM621" s="48"/>
      <c r="AN621" s="48"/>
      <c r="AO621" s="48"/>
      <c r="AP621" s="48"/>
      <c r="AQ621" s="48"/>
      <c r="AR621" s="48"/>
      <c r="AS621" s="48"/>
    </row>
    <row r="622" spans="1:45" ht="21" customHeight="1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  <c r="AK622" s="48"/>
      <c r="AL622" s="48"/>
      <c r="AM622" s="48"/>
      <c r="AN622" s="48"/>
      <c r="AO622" s="48"/>
      <c r="AP622" s="48"/>
      <c r="AQ622" s="48"/>
      <c r="AR622" s="48"/>
      <c r="AS622" s="48"/>
    </row>
    <row r="623" spans="1:45" ht="21" customHeight="1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  <c r="AK623" s="48"/>
      <c r="AL623" s="48"/>
      <c r="AM623" s="48"/>
      <c r="AN623" s="48"/>
      <c r="AO623" s="48"/>
      <c r="AP623" s="48"/>
      <c r="AQ623" s="48"/>
      <c r="AR623" s="48"/>
      <c r="AS623" s="48"/>
    </row>
    <row r="624" spans="1:45" ht="21" customHeight="1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  <c r="AK624" s="48"/>
      <c r="AL624" s="48"/>
      <c r="AM624" s="48"/>
      <c r="AN624" s="48"/>
      <c r="AO624" s="48"/>
      <c r="AP624" s="48"/>
      <c r="AQ624" s="48"/>
      <c r="AR624" s="48"/>
      <c r="AS624" s="48"/>
    </row>
    <row r="625" spans="1:45" ht="21" customHeight="1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  <c r="AK625" s="48"/>
      <c r="AL625" s="48"/>
      <c r="AM625" s="48"/>
      <c r="AN625" s="48"/>
      <c r="AO625" s="48"/>
      <c r="AP625" s="48"/>
      <c r="AQ625" s="48"/>
      <c r="AR625" s="48"/>
      <c r="AS625" s="48"/>
    </row>
    <row r="626" spans="1:45" ht="21" customHeight="1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  <c r="AK626" s="48"/>
      <c r="AL626" s="48"/>
      <c r="AM626" s="48"/>
      <c r="AN626" s="48"/>
      <c r="AO626" s="48"/>
      <c r="AP626" s="48"/>
      <c r="AQ626" s="48"/>
      <c r="AR626" s="48"/>
      <c r="AS626" s="48"/>
    </row>
    <row r="627" spans="1:45" ht="21" customHeight="1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  <c r="AK627" s="48"/>
      <c r="AL627" s="48"/>
      <c r="AM627" s="48"/>
      <c r="AN627" s="48"/>
      <c r="AO627" s="48"/>
      <c r="AP627" s="48"/>
      <c r="AQ627" s="48"/>
      <c r="AR627" s="48"/>
      <c r="AS627" s="48"/>
    </row>
    <row r="628" spans="1:45" ht="21" customHeight="1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  <c r="AK628" s="48"/>
      <c r="AL628" s="48"/>
      <c r="AM628" s="48"/>
      <c r="AN628" s="48"/>
      <c r="AO628" s="48"/>
      <c r="AP628" s="48"/>
      <c r="AQ628" s="48"/>
      <c r="AR628" s="48"/>
      <c r="AS628" s="48"/>
    </row>
    <row r="629" spans="1:45" ht="21" customHeight="1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  <c r="AK629" s="48"/>
      <c r="AL629" s="48"/>
      <c r="AM629" s="48"/>
      <c r="AN629" s="48"/>
      <c r="AO629" s="48"/>
      <c r="AP629" s="48"/>
      <c r="AQ629" s="48"/>
      <c r="AR629" s="48"/>
      <c r="AS629" s="48"/>
    </row>
    <row r="630" spans="1:45" ht="21" customHeight="1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  <c r="AK630" s="48"/>
      <c r="AL630" s="48"/>
      <c r="AM630" s="48"/>
      <c r="AN630" s="48"/>
      <c r="AO630" s="48"/>
      <c r="AP630" s="48"/>
      <c r="AQ630" s="48"/>
      <c r="AR630" s="48"/>
      <c r="AS630" s="48"/>
    </row>
    <row r="631" spans="1:45" ht="21" customHeight="1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  <c r="AK631" s="48"/>
      <c r="AL631" s="48"/>
      <c r="AM631" s="48"/>
      <c r="AN631" s="48"/>
      <c r="AO631" s="48"/>
      <c r="AP631" s="48"/>
      <c r="AQ631" s="48"/>
      <c r="AR631" s="48"/>
      <c r="AS631" s="48"/>
    </row>
    <row r="632" spans="1:45" ht="21" customHeight="1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  <c r="AK632" s="48"/>
      <c r="AL632" s="48"/>
      <c r="AM632" s="48"/>
      <c r="AN632" s="48"/>
      <c r="AO632" s="48"/>
      <c r="AP632" s="48"/>
      <c r="AQ632" s="48"/>
      <c r="AR632" s="48"/>
      <c r="AS632" s="48"/>
    </row>
    <row r="633" spans="1:45" ht="21" customHeight="1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  <c r="AK633" s="48"/>
      <c r="AL633" s="48"/>
      <c r="AM633" s="48"/>
      <c r="AN633" s="48"/>
      <c r="AO633" s="48"/>
      <c r="AP633" s="48"/>
      <c r="AQ633" s="48"/>
      <c r="AR633" s="48"/>
      <c r="AS633" s="48"/>
    </row>
    <row r="634" spans="1:45" ht="21" customHeight="1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  <c r="AK634" s="48"/>
      <c r="AL634" s="48"/>
      <c r="AM634" s="48"/>
      <c r="AN634" s="48"/>
      <c r="AO634" s="48"/>
      <c r="AP634" s="48"/>
      <c r="AQ634" s="48"/>
      <c r="AR634" s="48"/>
      <c r="AS634" s="48"/>
    </row>
    <row r="635" spans="1:45" ht="21" customHeight="1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  <c r="AK635" s="48"/>
      <c r="AL635" s="48"/>
      <c r="AM635" s="48"/>
      <c r="AN635" s="48"/>
      <c r="AO635" s="48"/>
      <c r="AP635" s="48"/>
      <c r="AQ635" s="48"/>
      <c r="AR635" s="48"/>
      <c r="AS635" s="48"/>
    </row>
    <row r="636" spans="1:45" ht="21" customHeight="1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  <c r="AK636" s="48"/>
      <c r="AL636" s="48"/>
      <c r="AM636" s="48"/>
      <c r="AN636" s="48"/>
      <c r="AO636" s="48"/>
      <c r="AP636" s="48"/>
      <c r="AQ636" s="48"/>
      <c r="AR636" s="48"/>
      <c r="AS636" s="48"/>
    </row>
    <row r="637" spans="1:45" ht="21" customHeight="1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  <c r="AK637" s="48"/>
      <c r="AL637" s="48"/>
      <c r="AM637" s="48"/>
      <c r="AN637" s="48"/>
      <c r="AO637" s="48"/>
      <c r="AP637" s="48"/>
      <c r="AQ637" s="48"/>
      <c r="AR637" s="48"/>
      <c r="AS637" s="48"/>
    </row>
    <row r="638" spans="1:45" ht="21" customHeight="1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  <c r="AK638" s="48"/>
      <c r="AL638" s="48"/>
      <c r="AM638" s="48"/>
      <c r="AN638" s="48"/>
      <c r="AO638" s="48"/>
      <c r="AP638" s="48"/>
      <c r="AQ638" s="48"/>
      <c r="AR638" s="48"/>
      <c r="AS638" s="48"/>
    </row>
    <row r="639" spans="1:45" ht="21" customHeight="1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  <c r="AK639" s="48"/>
      <c r="AL639" s="48"/>
      <c r="AM639" s="48"/>
      <c r="AN639" s="48"/>
      <c r="AO639" s="48"/>
      <c r="AP639" s="48"/>
      <c r="AQ639" s="48"/>
      <c r="AR639" s="48"/>
      <c r="AS639" s="48"/>
    </row>
    <row r="640" spans="1:45" ht="21" customHeight="1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  <c r="AK640" s="48"/>
      <c r="AL640" s="48"/>
      <c r="AM640" s="48"/>
      <c r="AN640" s="48"/>
      <c r="AO640" s="48"/>
      <c r="AP640" s="48"/>
      <c r="AQ640" s="48"/>
      <c r="AR640" s="48"/>
      <c r="AS640" s="48"/>
    </row>
    <row r="641" spans="1:45" ht="21" customHeight="1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  <c r="AK641" s="48"/>
      <c r="AL641" s="48"/>
      <c r="AM641" s="48"/>
      <c r="AN641" s="48"/>
      <c r="AO641" s="48"/>
      <c r="AP641" s="48"/>
      <c r="AQ641" s="48"/>
      <c r="AR641" s="48"/>
      <c r="AS641" s="48"/>
    </row>
    <row r="642" spans="1:45" ht="21" customHeight="1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  <c r="AK642" s="48"/>
      <c r="AL642" s="48"/>
      <c r="AM642" s="48"/>
      <c r="AN642" s="48"/>
      <c r="AO642" s="48"/>
      <c r="AP642" s="48"/>
      <c r="AQ642" s="48"/>
      <c r="AR642" s="48"/>
      <c r="AS642" s="48"/>
    </row>
    <row r="643" spans="1:45" ht="21" customHeight="1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  <c r="AK643" s="48"/>
      <c r="AL643" s="48"/>
      <c r="AM643" s="48"/>
      <c r="AN643" s="48"/>
      <c r="AO643" s="48"/>
      <c r="AP643" s="48"/>
      <c r="AQ643" s="48"/>
      <c r="AR643" s="48"/>
      <c r="AS643" s="48"/>
    </row>
    <row r="644" spans="1:45" ht="21" customHeight="1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  <c r="AK644" s="48"/>
      <c r="AL644" s="48"/>
      <c r="AM644" s="48"/>
      <c r="AN644" s="48"/>
      <c r="AO644" s="48"/>
      <c r="AP644" s="48"/>
      <c r="AQ644" s="48"/>
      <c r="AR644" s="48"/>
      <c r="AS644" s="48"/>
    </row>
    <row r="645" spans="1:45" ht="21" customHeight="1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  <c r="AK645" s="48"/>
      <c r="AL645" s="48"/>
      <c r="AM645" s="48"/>
      <c r="AN645" s="48"/>
      <c r="AO645" s="48"/>
      <c r="AP645" s="48"/>
      <c r="AQ645" s="48"/>
      <c r="AR645" s="48"/>
      <c r="AS645" s="48"/>
    </row>
    <row r="646" spans="1:45" ht="21" customHeight="1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  <c r="AK646" s="48"/>
      <c r="AL646" s="48"/>
      <c r="AM646" s="48"/>
      <c r="AN646" s="48"/>
      <c r="AO646" s="48"/>
      <c r="AP646" s="48"/>
      <c r="AQ646" s="48"/>
      <c r="AR646" s="48"/>
      <c r="AS646" s="48"/>
    </row>
    <row r="647" spans="1:45" ht="21" customHeight="1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  <c r="AK647" s="48"/>
      <c r="AL647" s="48"/>
      <c r="AM647" s="48"/>
      <c r="AN647" s="48"/>
      <c r="AO647" s="48"/>
      <c r="AP647" s="48"/>
      <c r="AQ647" s="48"/>
      <c r="AR647" s="48"/>
      <c r="AS647" s="48"/>
    </row>
    <row r="648" spans="1:45" ht="21" customHeight="1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  <c r="AK648" s="48"/>
      <c r="AL648" s="48"/>
      <c r="AM648" s="48"/>
      <c r="AN648" s="48"/>
      <c r="AO648" s="48"/>
      <c r="AP648" s="48"/>
      <c r="AQ648" s="48"/>
      <c r="AR648" s="48"/>
      <c r="AS648" s="48"/>
    </row>
    <row r="649" spans="1:45" ht="21" customHeight="1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  <c r="AK649" s="48"/>
      <c r="AL649" s="48"/>
      <c r="AM649" s="48"/>
      <c r="AN649" s="48"/>
      <c r="AO649" s="48"/>
      <c r="AP649" s="48"/>
      <c r="AQ649" s="48"/>
      <c r="AR649" s="48"/>
      <c r="AS649" s="48"/>
    </row>
    <row r="650" spans="1:45" ht="21" customHeight="1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  <c r="AK650" s="48"/>
      <c r="AL650" s="48"/>
      <c r="AM650" s="48"/>
      <c r="AN650" s="48"/>
      <c r="AO650" s="48"/>
      <c r="AP650" s="48"/>
      <c r="AQ650" s="48"/>
      <c r="AR650" s="48"/>
      <c r="AS650" s="48"/>
    </row>
    <row r="651" spans="1:45" ht="21" customHeight="1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  <c r="AK651" s="48"/>
      <c r="AL651" s="48"/>
      <c r="AM651" s="48"/>
      <c r="AN651" s="48"/>
      <c r="AO651" s="48"/>
      <c r="AP651" s="48"/>
      <c r="AQ651" s="48"/>
      <c r="AR651" s="48"/>
      <c r="AS651" s="48"/>
    </row>
    <row r="652" spans="1:45" ht="21" customHeight="1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  <c r="AK652" s="48"/>
      <c r="AL652" s="48"/>
      <c r="AM652" s="48"/>
      <c r="AN652" s="48"/>
      <c r="AO652" s="48"/>
      <c r="AP652" s="48"/>
      <c r="AQ652" s="48"/>
      <c r="AR652" s="48"/>
      <c r="AS652" s="48"/>
    </row>
    <row r="653" spans="1:45" ht="21" customHeight="1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  <c r="AK653" s="48"/>
      <c r="AL653" s="48"/>
      <c r="AM653" s="48"/>
      <c r="AN653" s="48"/>
      <c r="AO653" s="48"/>
      <c r="AP653" s="48"/>
      <c r="AQ653" s="48"/>
      <c r="AR653" s="48"/>
      <c r="AS653" s="48"/>
    </row>
    <row r="654" spans="1:45" ht="21" customHeight="1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  <c r="AK654" s="48"/>
      <c r="AL654" s="48"/>
      <c r="AM654" s="48"/>
      <c r="AN654" s="48"/>
      <c r="AO654" s="48"/>
      <c r="AP654" s="48"/>
      <c r="AQ654" s="48"/>
      <c r="AR654" s="48"/>
      <c r="AS654" s="48"/>
    </row>
    <row r="655" spans="1:45" ht="21" customHeight="1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  <c r="AK655" s="48"/>
      <c r="AL655" s="48"/>
      <c r="AM655" s="48"/>
      <c r="AN655" s="48"/>
      <c r="AO655" s="48"/>
      <c r="AP655" s="48"/>
      <c r="AQ655" s="48"/>
      <c r="AR655" s="48"/>
      <c r="AS655" s="48"/>
    </row>
    <row r="656" spans="1:45" ht="21" customHeight="1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  <c r="AK656" s="48"/>
      <c r="AL656" s="48"/>
      <c r="AM656" s="48"/>
      <c r="AN656" s="48"/>
      <c r="AO656" s="48"/>
      <c r="AP656" s="48"/>
      <c r="AQ656" s="48"/>
      <c r="AR656" s="48"/>
      <c r="AS656" s="48"/>
    </row>
    <row r="657" spans="1:45" ht="21" customHeight="1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  <c r="AK657" s="48"/>
      <c r="AL657" s="48"/>
      <c r="AM657" s="48"/>
      <c r="AN657" s="48"/>
      <c r="AO657" s="48"/>
      <c r="AP657" s="48"/>
      <c r="AQ657" s="48"/>
      <c r="AR657" s="48"/>
      <c r="AS657" s="48"/>
    </row>
    <row r="658" spans="1:45" ht="21" customHeight="1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  <c r="AK658" s="48"/>
      <c r="AL658" s="48"/>
      <c r="AM658" s="48"/>
      <c r="AN658" s="48"/>
      <c r="AO658" s="48"/>
      <c r="AP658" s="48"/>
      <c r="AQ658" s="48"/>
      <c r="AR658" s="48"/>
      <c r="AS658" s="48"/>
    </row>
    <row r="659" spans="1:45" ht="21" customHeight="1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  <c r="AK659" s="48"/>
      <c r="AL659" s="48"/>
      <c r="AM659" s="48"/>
      <c r="AN659" s="48"/>
      <c r="AO659" s="48"/>
      <c r="AP659" s="48"/>
      <c r="AQ659" s="48"/>
      <c r="AR659" s="48"/>
      <c r="AS659" s="48"/>
    </row>
    <row r="660" spans="1:45" ht="21" customHeight="1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  <c r="AK660" s="48"/>
      <c r="AL660" s="48"/>
      <c r="AM660" s="48"/>
      <c r="AN660" s="48"/>
      <c r="AO660" s="48"/>
      <c r="AP660" s="48"/>
      <c r="AQ660" s="48"/>
      <c r="AR660" s="48"/>
      <c r="AS660" s="48"/>
    </row>
    <row r="661" spans="1:45" ht="21" customHeight="1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  <c r="AK661" s="48"/>
      <c r="AL661" s="48"/>
      <c r="AM661" s="48"/>
      <c r="AN661" s="48"/>
      <c r="AO661" s="48"/>
      <c r="AP661" s="48"/>
      <c r="AQ661" s="48"/>
      <c r="AR661" s="48"/>
      <c r="AS661" s="48"/>
    </row>
    <row r="662" spans="1:45" ht="21" customHeight="1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  <c r="AK662" s="48"/>
      <c r="AL662" s="48"/>
      <c r="AM662" s="48"/>
      <c r="AN662" s="48"/>
      <c r="AO662" s="48"/>
      <c r="AP662" s="48"/>
      <c r="AQ662" s="48"/>
      <c r="AR662" s="48"/>
      <c r="AS662" s="48"/>
    </row>
    <row r="663" spans="1:45" ht="21" customHeight="1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  <c r="AK663" s="48"/>
      <c r="AL663" s="48"/>
      <c r="AM663" s="48"/>
      <c r="AN663" s="48"/>
      <c r="AO663" s="48"/>
      <c r="AP663" s="48"/>
      <c r="AQ663" s="48"/>
      <c r="AR663" s="48"/>
      <c r="AS663" s="48"/>
    </row>
    <row r="664" spans="1:45" ht="21" customHeight="1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  <c r="AK664" s="48"/>
      <c r="AL664" s="48"/>
      <c r="AM664" s="48"/>
      <c r="AN664" s="48"/>
      <c r="AO664" s="48"/>
      <c r="AP664" s="48"/>
      <c r="AQ664" s="48"/>
      <c r="AR664" s="48"/>
      <c r="AS664" s="48"/>
    </row>
    <row r="665" spans="1:45" ht="21" customHeight="1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  <c r="AK665" s="48"/>
      <c r="AL665" s="48"/>
      <c r="AM665" s="48"/>
      <c r="AN665" s="48"/>
      <c r="AO665" s="48"/>
      <c r="AP665" s="48"/>
      <c r="AQ665" s="48"/>
      <c r="AR665" s="48"/>
      <c r="AS665" s="48"/>
    </row>
    <row r="666" spans="1:45" ht="21" customHeight="1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  <c r="AK666" s="48"/>
      <c r="AL666" s="48"/>
      <c r="AM666" s="48"/>
      <c r="AN666" s="48"/>
      <c r="AO666" s="48"/>
      <c r="AP666" s="48"/>
      <c r="AQ666" s="48"/>
      <c r="AR666" s="48"/>
      <c r="AS666" s="48"/>
    </row>
    <row r="667" spans="1:45" ht="21" customHeight="1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  <c r="AK667" s="48"/>
      <c r="AL667" s="48"/>
      <c r="AM667" s="48"/>
      <c r="AN667" s="48"/>
      <c r="AO667" s="48"/>
      <c r="AP667" s="48"/>
      <c r="AQ667" s="48"/>
      <c r="AR667" s="48"/>
      <c r="AS667" s="48"/>
    </row>
    <row r="668" spans="1:45" ht="21" customHeight="1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  <c r="AK668" s="48"/>
      <c r="AL668" s="48"/>
      <c r="AM668" s="48"/>
      <c r="AN668" s="48"/>
      <c r="AO668" s="48"/>
      <c r="AP668" s="48"/>
      <c r="AQ668" s="48"/>
      <c r="AR668" s="48"/>
      <c r="AS668" s="48"/>
    </row>
    <row r="669" spans="1:45" ht="21" customHeight="1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  <c r="AK669" s="48"/>
      <c r="AL669" s="48"/>
      <c r="AM669" s="48"/>
      <c r="AN669" s="48"/>
      <c r="AO669" s="48"/>
      <c r="AP669" s="48"/>
      <c r="AQ669" s="48"/>
      <c r="AR669" s="48"/>
      <c r="AS669" s="48"/>
    </row>
    <row r="670" spans="1:45" ht="21" customHeight="1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  <c r="AK670" s="48"/>
      <c r="AL670" s="48"/>
      <c r="AM670" s="48"/>
      <c r="AN670" s="48"/>
      <c r="AO670" s="48"/>
      <c r="AP670" s="48"/>
      <c r="AQ670" s="48"/>
      <c r="AR670" s="48"/>
      <c r="AS670" s="48"/>
    </row>
    <row r="671" spans="1:45" ht="21" customHeight="1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  <c r="AK671" s="48"/>
      <c r="AL671" s="48"/>
      <c r="AM671" s="48"/>
      <c r="AN671" s="48"/>
      <c r="AO671" s="48"/>
      <c r="AP671" s="48"/>
      <c r="AQ671" s="48"/>
      <c r="AR671" s="48"/>
      <c r="AS671" s="48"/>
    </row>
    <row r="672" spans="1:45" ht="21" customHeight="1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  <c r="AK672" s="48"/>
      <c r="AL672" s="48"/>
      <c r="AM672" s="48"/>
      <c r="AN672" s="48"/>
      <c r="AO672" s="48"/>
      <c r="AP672" s="48"/>
      <c r="AQ672" s="48"/>
      <c r="AR672" s="48"/>
      <c r="AS672" s="48"/>
    </row>
    <row r="673" spans="1:45" ht="21" customHeight="1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  <c r="AK673" s="48"/>
      <c r="AL673" s="48"/>
      <c r="AM673" s="48"/>
      <c r="AN673" s="48"/>
      <c r="AO673" s="48"/>
      <c r="AP673" s="48"/>
      <c r="AQ673" s="48"/>
      <c r="AR673" s="48"/>
      <c r="AS673" s="48"/>
    </row>
    <row r="674" spans="1:45" ht="21" customHeight="1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  <c r="AK674" s="48"/>
      <c r="AL674" s="48"/>
      <c r="AM674" s="48"/>
      <c r="AN674" s="48"/>
      <c r="AO674" s="48"/>
      <c r="AP674" s="48"/>
      <c r="AQ674" s="48"/>
      <c r="AR674" s="48"/>
      <c r="AS674" s="48"/>
    </row>
    <row r="675" spans="1:45" ht="21" customHeight="1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  <c r="AK675" s="48"/>
      <c r="AL675" s="48"/>
      <c r="AM675" s="48"/>
      <c r="AN675" s="48"/>
      <c r="AO675" s="48"/>
      <c r="AP675" s="48"/>
      <c r="AQ675" s="48"/>
      <c r="AR675" s="48"/>
      <c r="AS675" s="48"/>
    </row>
    <row r="676" spans="1:45" ht="21" customHeight="1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  <c r="AK676" s="48"/>
      <c r="AL676" s="48"/>
      <c r="AM676" s="48"/>
      <c r="AN676" s="48"/>
      <c r="AO676" s="48"/>
      <c r="AP676" s="48"/>
      <c r="AQ676" s="48"/>
      <c r="AR676" s="48"/>
      <c r="AS676" s="48"/>
    </row>
    <row r="677" spans="1:45" ht="21" customHeight="1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  <c r="AK677" s="48"/>
      <c r="AL677" s="48"/>
      <c r="AM677" s="48"/>
      <c r="AN677" s="48"/>
      <c r="AO677" s="48"/>
      <c r="AP677" s="48"/>
      <c r="AQ677" s="48"/>
      <c r="AR677" s="48"/>
      <c r="AS677" s="48"/>
    </row>
    <row r="678" spans="1:45" ht="21" customHeight="1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  <c r="AK678" s="48"/>
      <c r="AL678" s="48"/>
      <c r="AM678" s="48"/>
      <c r="AN678" s="48"/>
      <c r="AO678" s="48"/>
      <c r="AP678" s="48"/>
      <c r="AQ678" s="48"/>
      <c r="AR678" s="48"/>
      <c r="AS678" s="48"/>
    </row>
    <row r="679" spans="1:45" ht="21" customHeight="1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  <c r="AK679" s="48"/>
      <c r="AL679" s="48"/>
      <c r="AM679" s="48"/>
      <c r="AN679" s="48"/>
      <c r="AO679" s="48"/>
      <c r="AP679" s="48"/>
      <c r="AQ679" s="48"/>
      <c r="AR679" s="48"/>
      <c r="AS679" s="48"/>
    </row>
    <row r="680" spans="1:45" ht="21" customHeight="1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  <c r="AK680" s="48"/>
      <c r="AL680" s="48"/>
      <c r="AM680" s="48"/>
      <c r="AN680" s="48"/>
      <c r="AO680" s="48"/>
      <c r="AP680" s="48"/>
      <c r="AQ680" s="48"/>
      <c r="AR680" s="48"/>
      <c r="AS680" s="48"/>
    </row>
    <row r="681" spans="1:45" ht="21" customHeight="1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  <c r="AK681" s="48"/>
      <c r="AL681" s="48"/>
      <c r="AM681" s="48"/>
      <c r="AN681" s="48"/>
      <c r="AO681" s="48"/>
      <c r="AP681" s="48"/>
      <c r="AQ681" s="48"/>
      <c r="AR681" s="48"/>
      <c r="AS681" s="48"/>
    </row>
    <row r="682" spans="1:45" ht="21" customHeight="1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  <c r="AK682" s="48"/>
      <c r="AL682" s="48"/>
      <c r="AM682" s="48"/>
      <c r="AN682" s="48"/>
      <c r="AO682" s="48"/>
      <c r="AP682" s="48"/>
      <c r="AQ682" s="48"/>
      <c r="AR682" s="48"/>
      <c r="AS682" s="48"/>
    </row>
    <row r="683" spans="1:45" ht="21" customHeight="1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  <c r="AK683" s="48"/>
      <c r="AL683" s="48"/>
      <c r="AM683" s="48"/>
      <c r="AN683" s="48"/>
      <c r="AO683" s="48"/>
      <c r="AP683" s="48"/>
      <c r="AQ683" s="48"/>
      <c r="AR683" s="48"/>
      <c r="AS683" s="48"/>
    </row>
    <row r="684" spans="1:45" ht="21" customHeight="1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  <c r="AK684" s="48"/>
      <c r="AL684" s="48"/>
      <c r="AM684" s="48"/>
      <c r="AN684" s="48"/>
      <c r="AO684" s="48"/>
      <c r="AP684" s="48"/>
      <c r="AQ684" s="48"/>
      <c r="AR684" s="48"/>
      <c r="AS684" s="48"/>
    </row>
    <row r="685" spans="1:45" ht="21" customHeight="1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  <c r="AK685" s="48"/>
      <c r="AL685" s="48"/>
      <c r="AM685" s="48"/>
      <c r="AN685" s="48"/>
      <c r="AO685" s="48"/>
      <c r="AP685" s="48"/>
      <c r="AQ685" s="48"/>
      <c r="AR685" s="48"/>
      <c r="AS685" s="48"/>
    </row>
    <row r="686" spans="1:45" ht="21" customHeight="1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  <c r="AK686" s="48"/>
      <c r="AL686" s="48"/>
      <c r="AM686" s="48"/>
      <c r="AN686" s="48"/>
      <c r="AO686" s="48"/>
      <c r="AP686" s="48"/>
      <c r="AQ686" s="48"/>
      <c r="AR686" s="48"/>
      <c r="AS686" s="48"/>
    </row>
    <row r="687" spans="1:45" ht="21" customHeight="1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  <c r="AK687" s="48"/>
      <c r="AL687" s="48"/>
      <c r="AM687" s="48"/>
      <c r="AN687" s="48"/>
      <c r="AO687" s="48"/>
      <c r="AP687" s="48"/>
      <c r="AQ687" s="48"/>
      <c r="AR687" s="48"/>
      <c r="AS687" s="48"/>
    </row>
    <row r="688" spans="1:45" ht="21" customHeight="1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  <c r="AK688" s="48"/>
      <c r="AL688" s="48"/>
      <c r="AM688" s="48"/>
      <c r="AN688" s="48"/>
      <c r="AO688" s="48"/>
      <c r="AP688" s="48"/>
      <c r="AQ688" s="48"/>
      <c r="AR688" s="48"/>
      <c r="AS688" s="48"/>
    </row>
    <row r="689" spans="1:45" ht="21" customHeight="1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  <c r="AK689" s="48"/>
      <c r="AL689" s="48"/>
      <c r="AM689" s="48"/>
      <c r="AN689" s="48"/>
      <c r="AO689" s="48"/>
      <c r="AP689" s="48"/>
      <c r="AQ689" s="48"/>
      <c r="AR689" s="48"/>
      <c r="AS689" s="48"/>
    </row>
    <row r="690" spans="1:45" ht="21" customHeight="1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  <c r="AK690" s="48"/>
      <c r="AL690" s="48"/>
      <c r="AM690" s="48"/>
      <c r="AN690" s="48"/>
      <c r="AO690" s="48"/>
      <c r="AP690" s="48"/>
      <c r="AQ690" s="48"/>
      <c r="AR690" s="48"/>
      <c r="AS690" s="48"/>
    </row>
    <row r="691" spans="1:45" ht="21" customHeight="1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  <c r="AK691" s="48"/>
      <c r="AL691" s="48"/>
      <c r="AM691" s="48"/>
      <c r="AN691" s="48"/>
      <c r="AO691" s="48"/>
      <c r="AP691" s="48"/>
      <c r="AQ691" s="48"/>
      <c r="AR691" s="48"/>
      <c r="AS691" s="48"/>
    </row>
    <row r="692" spans="1:45" ht="21" customHeight="1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  <c r="AK692" s="48"/>
      <c r="AL692" s="48"/>
      <c r="AM692" s="48"/>
      <c r="AN692" s="48"/>
      <c r="AO692" s="48"/>
      <c r="AP692" s="48"/>
      <c r="AQ692" s="48"/>
      <c r="AR692" s="48"/>
      <c r="AS692" s="48"/>
    </row>
    <row r="693" spans="1:45" ht="21" customHeight="1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  <c r="AK693" s="48"/>
      <c r="AL693" s="48"/>
      <c r="AM693" s="48"/>
      <c r="AN693" s="48"/>
      <c r="AO693" s="48"/>
      <c r="AP693" s="48"/>
      <c r="AQ693" s="48"/>
      <c r="AR693" s="48"/>
      <c r="AS693" s="48"/>
    </row>
    <row r="694" spans="1:45" ht="21" customHeight="1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  <c r="AK694" s="48"/>
      <c r="AL694" s="48"/>
      <c r="AM694" s="48"/>
      <c r="AN694" s="48"/>
      <c r="AO694" s="48"/>
      <c r="AP694" s="48"/>
      <c r="AQ694" s="48"/>
      <c r="AR694" s="48"/>
      <c r="AS694" s="48"/>
    </row>
    <row r="695" spans="1:45" ht="21" customHeight="1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  <c r="AK695" s="48"/>
      <c r="AL695" s="48"/>
      <c r="AM695" s="48"/>
      <c r="AN695" s="48"/>
      <c r="AO695" s="48"/>
      <c r="AP695" s="48"/>
      <c r="AQ695" s="48"/>
      <c r="AR695" s="48"/>
      <c r="AS695" s="48"/>
    </row>
    <row r="696" spans="1:45" ht="21" customHeight="1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  <c r="AK696" s="48"/>
      <c r="AL696" s="48"/>
      <c r="AM696" s="48"/>
      <c r="AN696" s="48"/>
      <c r="AO696" s="48"/>
      <c r="AP696" s="48"/>
      <c r="AQ696" s="48"/>
      <c r="AR696" s="48"/>
      <c r="AS696" s="48"/>
    </row>
    <row r="697" spans="1:45" ht="21" customHeight="1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  <c r="AK697" s="48"/>
      <c r="AL697" s="48"/>
      <c r="AM697" s="48"/>
      <c r="AN697" s="48"/>
      <c r="AO697" s="48"/>
      <c r="AP697" s="48"/>
      <c r="AQ697" s="48"/>
      <c r="AR697" s="48"/>
      <c r="AS697" s="48"/>
    </row>
    <row r="698" spans="1:45" ht="21" customHeight="1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  <c r="AK698" s="48"/>
      <c r="AL698" s="48"/>
      <c r="AM698" s="48"/>
      <c r="AN698" s="48"/>
      <c r="AO698" s="48"/>
      <c r="AP698" s="48"/>
      <c r="AQ698" s="48"/>
      <c r="AR698" s="48"/>
      <c r="AS698" s="48"/>
    </row>
    <row r="699" spans="1:45" ht="21" customHeight="1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  <c r="AK699" s="48"/>
      <c r="AL699" s="48"/>
      <c r="AM699" s="48"/>
      <c r="AN699" s="48"/>
      <c r="AO699" s="48"/>
      <c r="AP699" s="48"/>
      <c r="AQ699" s="48"/>
      <c r="AR699" s="48"/>
      <c r="AS699" s="48"/>
    </row>
    <row r="700" spans="1:45" ht="21" customHeight="1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  <c r="AK700" s="48"/>
      <c r="AL700" s="48"/>
      <c r="AM700" s="48"/>
      <c r="AN700" s="48"/>
      <c r="AO700" s="48"/>
      <c r="AP700" s="48"/>
      <c r="AQ700" s="48"/>
      <c r="AR700" s="48"/>
      <c r="AS700" s="48"/>
    </row>
    <row r="701" spans="1:45" ht="21" customHeight="1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  <c r="AK701" s="48"/>
      <c r="AL701" s="48"/>
      <c r="AM701" s="48"/>
      <c r="AN701" s="48"/>
      <c r="AO701" s="48"/>
      <c r="AP701" s="48"/>
      <c r="AQ701" s="48"/>
      <c r="AR701" s="48"/>
      <c r="AS701" s="48"/>
    </row>
    <row r="702" spans="1:45" ht="21" customHeight="1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  <c r="AK702" s="48"/>
      <c r="AL702" s="48"/>
      <c r="AM702" s="48"/>
      <c r="AN702" s="48"/>
      <c r="AO702" s="48"/>
      <c r="AP702" s="48"/>
      <c r="AQ702" s="48"/>
      <c r="AR702" s="48"/>
      <c r="AS702" s="48"/>
    </row>
    <row r="703" spans="1:45" ht="21" customHeight="1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  <c r="AK703" s="48"/>
      <c r="AL703" s="48"/>
      <c r="AM703" s="48"/>
      <c r="AN703" s="48"/>
      <c r="AO703" s="48"/>
      <c r="AP703" s="48"/>
      <c r="AQ703" s="48"/>
      <c r="AR703" s="48"/>
      <c r="AS703" s="48"/>
    </row>
    <row r="704" spans="1:45" ht="21" customHeight="1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  <c r="AK704" s="48"/>
      <c r="AL704" s="48"/>
      <c r="AM704" s="48"/>
      <c r="AN704" s="48"/>
      <c r="AO704" s="48"/>
      <c r="AP704" s="48"/>
      <c r="AQ704" s="48"/>
      <c r="AR704" s="48"/>
      <c r="AS704" s="48"/>
    </row>
    <row r="705" spans="1:45" ht="21" customHeight="1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  <c r="AK705" s="48"/>
      <c r="AL705" s="48"/>
      <c r="AM705" s="48"/>
      <c r="AN705" s="48"/>
      <c r="AO705" s="48"/>
      <c r="AP705" s="48"/>
      <c r="AQ705" s="48"/>
      <c r="AR705" s="48"/>
      <c r="AS705" s="48"/>
    </row>
    <row r="706" spans="1:45" ht="21" customHeight="1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  <c r="AK706" s="48"/>
      <c r="AL706" s="48"/>
      <c r="AM706" s="48"/>
      <c r="AN706" s="48"/>
      <c r="AO706" s="48"/>
      <c r="AP706" s="48"/>
      <c r="AQ706" s="48"/>
      <c r="AR706" s="48"/>
      <c r="AS706" s="48"/>
    </row>
    <row r="707" spans="1:45" ht="21" customHeight="1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  <c r="AK707" s="48"/>
      <c r="AL707" s="48"/>
      <c r="AM707" s="48"/>
      <c r="AN707" s="48"/>
      <c r="AO707" s="48"/>
      <c r="AP707" s="48"/>
      <c r="AQ707" s="48"/>
      <c r="AR707" s="48"/>
      <c r="AS707" s="48"/>
    </row>
    <row r="708" spans="1:45" ht="21" customHeight="1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  <c r="AK708" s="48"/>
      <c r="AL708" s="48"/>
      <c r="AM708" s="48"/>
      <c r="AN708" s="48"/>
      <c r="AO708" s="48"/>
      <c r="AP708" s="48"/>
      <c r="AQ708" s="48"/>
      <c r="AR708" s="48"/>
      <c r="AS708" s="48"/>
    </row>
    <row r="709" spans="1:45" ht="21" customHeight="1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  <c r="AK709" s="48"/>
      <c r="AL709" s="48"/>
      <c r="AM709" s="48"/>
      <c r="AN709" s="48"/>
      <c r="AO709" s="48"/>
      <c r="AP709" s="48"/>
      <c r="AQ709" s="48"/>
      <c r="AR709" s="48"/>
      <c r="AS709" s="48"/>
    </row>
    <row r="710" spans="1:45" ht="21" customHeight="1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  <c r="AK710" s="48"/>
      <c r="AL710" s="48"/>
      <c r="AM710" s="48"/>
      <c r="AN710" s="48"/>
      <c r="AO710" s="48"/>
      <c r="AP710" s="48"/>
      <c r="AQ710" s="48"/>
      <c r="AR710" s="48"/>
      <c r="AS710" s="48"/>
    </row>
    <row r="711" spans="1:45" ht="21" customHeight="1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  <c r="AK711" s="48"/>
      <c r="AL711" s="48"/>
      <c r="AM711" s="48"/>
      <c r="AN711" s="48"/>
      <c r="AO711" s="48"/>
      <c r="AP711" s="48"/>
      <c r="AQ711" s="48"/>
      <c r="AR711" s="48"/>
      <c r="AS711" s="48"/>
    </row>
    <row r="712" spans="1:45" ht="21" customHeight="1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  <c r="AK712" s="48"/>
      <c r="AL712" s="48"/>
      <c r="AM712" s="48"/>
      <c r="AN712" s="48"/>
      <c r="AO712" s="48"/>
      <c r="AP712" s="48"/>
      <c r="AQ712" s="48"/>
      <c r="AR712" s="48"/>
      <c r="AS712" s="48"/>
    </row>
    <row r="713" spans="1:45" ht="21" customHeight="1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  <c r="AK713" s="48"/>
      <c r="AL713" s="48"/>
      <c r="AM713" s="48"/>
      <c r="AN713" s="48"/>
      <c r="AO713" s="48"/>
      <c r="AP713" s="48"/>
      <c r="AQ713" s="48"/>
      <c r="AR713" s="48"/>
      <c r="AS713" s="48"/>
    </row>
    <row r="714" spans="1:45" ht="21" customHeight="1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  <c r="AK714" s="48"/>
      <c r="AL714" s="48"/>
      <c r="AM714" s="48"/>
      <c r="AN714" s="48"/>
      <c r="AO714" s="48"/>
      <c r="AP714" s="48"/>
      <c r="AQ714" s="48"/>
      <c r="AR714" s="48"/>
      <c r="AS714" s="48"/>
    </row>
    <row r="715" spans="1:45" ht="21" customHeight="1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  <c r="AK715" s="48"/>
      <c r="AL715" s="48"/>
      <c r="AM715" s="48"/>
      <c r="AN715" s="48"/>
      <c r="AO715" s="48"/>
      <c r="AP715" s="48"/>
      <c r="AQ715" s="48"/>
      <c r="AR715" s="48"/>
      <c r="AS715" s="48"/>
    </row>
    <row r="716" spans="1:45" ht="21" customHeight="1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  <c r="AK716" s="48"/>
      <c r="AL716" s="48"/>
      <c r="AM716" s="48"/>
      <c r="AN716" s="48"/>
      <c r="AO716" s="48"/>
      <c r="AP716" s="48"/>
      <c r="AQ716" s="48"/>
      <c r="AR716" s="48"/>
      <c r="AS716" s="48"/>
    </row>
    <row r="717" spans="1:45" ht="21" customHeight="1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  <c r="AK717" s="48"/>
      <c r="AL717" s="48"/>
      <c r="AM717" s="48"/>
      <c r="AN717" s="48"/>
      <c r="AO717" s="48"/>
      <c r="AP717" s="48"/>
      <c r="AQ717" s="48"/>
      <c r="AR717" s="48"/>
      <c r="AS717" s="48"/>
    </row>
    <row r="718" spans="1:45" ht="21" customHeight="1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  <c r="AK718" s="48"/>
      <c r="AL718" s="48"/>
      <c r="AM718" s="48"/>
      <c r="AN718" s="48"/>
      <c r="AO718" s="48"/>
      <c r="AP718" s="48"/>
      <c r="AQ718" s="48"/>
      <c r="AR718" s="48"/>
      <c r="AS718" s="48"/>
    </row>
    <row r="719" spans="1:45" ht="21" customHeight="1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  <c r="AK719" s="48"/>
      <c r="AL719" s="48"/>
      <c r="AM719" s="48"/>
      <c r="AN719" s="48"/>
      <c r="AO719" s="48"/>
      <c r="AP719" s="48"/>
      <c r="AQ719" s="48"/>
      <c r="AR719" s="48"/>
      <c r="AS719" s="48"/>
    </row>
    <row r="720" spans="1:45" ht="21" customHeight="1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  <c r="AK720" s="48"/>
      <c r="AL720" s="48"/>
      <c r="AM720" s="48"/>
      <c r="AN720" s="48"/>
      <c r="AO720" s="48"/>
      <c r="AP720" s="48"/>
      <c r="AQ720" s="48"/>
      <c r="AR720" s="48"/>
      <c r="AS720" s="48"/>
    </row>
    <row r="721" spans="1:45" ht="21" customHeight="1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  <c r="AK721" s="48"/>
      <c r="AL721" s="48"/>
      <c r="AM721" s="48"/>
      <c r="AN721" s="48"/>
      <c r="AO721" s="48"/>
      <c r="AP721" s="48"/>
      <c r="AQ721" s="48"/>
      <c r="AR721" s="48"/>
      <c r="AS721" s="48"/>
    </row>
    <row r="722" spans="1:45" ht="21" customHeight="1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  <c r="AK722" s="48"/>
      <c r="AL722" s="48"/>
      <c r="AM722" s="48"/>
      <c r="AN722" s="48"/>
      <c r="AO722" s="48"/>
      <c r="AP722" s="48"/>
      <c r="AQ722" s="48"/>
      <c r="AR722" s="48"/>
      <c r="AS722" s="48"/>
    </row>
    <row r="723" spans="1:45" ht="21" customHeight="1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  <c r="AK723" s="48"/>
      <c r="AL723" s="48"/>
      <c r="AM723" s="48"/>
      <c r="AN723" s="48"/>
      <c r="AO723" s="48"/>
      <c r="AP723" s="48"/>
      <c r="AQ723" s="48"/>
      <c r="AR723" s="48"/>
      <c r="AS723" s="48"/>
    </row>
    <row r="724" spans="1:45" ht="21" customHeight="1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  <c r="AK724" s="48"/>
      <c r="AL724" s="48"/>
      <c r="AM724" s="48"/>
      <c r="AN724" s="48"/>
      <c r="AO724" s="48"/>
      <c r="AP724" s="48"/>
      <c r="AQ724" s="48"/>
      <c r="AR724" s="48"/>
      <c r="AS724" s="48"/>
    </row>
    <row r="725" spans="1:45" ht="21" customHeight="1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  <c r="AK725" s="48"/>
      <c r="AL725" s="48"/>
      <c r="AM725" s="48"/>
      <c r="AN725" s="48"/>
      <c r="AO725" s="48"/>
      <c r="AP725" s="48"/>
      <c r="AQ725" s="48"/>
      <c r="AR725" s="48"/>
      <c r="AS725" s="48"/>
    </row>
    <row r="726" spans="1:45" ht="21" customHeight="1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  <c r="AK726" s="48"/>
      <c r="AL726" s="48"/>
      <c r="AM726" s="48"/>
      <c r="AN726" s="48"/>
      <c r="AO726" s="48"/>
      <c r="AP726" s="48"/>
      <c r="AQ726" s="48"/>
      <c r="AR726" s="48"/>
      <c r="AS726" s="48"/>
    </row>
    <row r="727" spans="1:45" ht="21" customHeight="1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  <c r="AK727" s="48"/>
      <c r="AL727" s="48"/>
      <c r="AM727" s="48"/>
      <c r="AN727" s="48"/>
      <c r="AO727" s="48"/>
      <c r="AP727" s="48"/>
      <c r="AQ727" s="48"/>
      <c r="AR727" s="48"/>
      <c r="AS727" s="48"/>
    </row>
    <row r="728" spans="1:45" ht="21" customHeight="1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  <c r="AK728" s="48"/>
      <c r="AL728" s="48"/>
      <c r="AM728" s="48"/>
      <c r="AN728" s="48"/>
      <c r="AO728" s="48"/>
      <c r="AP728" s="48"/>
      <c r="AQ728" s="48"/>
      <c r="AR728" s="48"/>
      <c r="AS728" s="48"/>
    </row>
    <row r="729" spans="1:45" ht="21" customHeight="1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  <c r="AK729" s="48"/>
      <c r="AL729" s="48"/>
      <c r="AM729" s="48"/>
      <c r="AN729" s="48"/>
      <c r="AO729" s="48"/>
      <c r="AP729" s="48"/>
      <c r="AQ729" s="48"/>
      <c r="AR729" s="48"/>
      <c r="AS729" s="48"/>
    </row>
    <row r="730" spans="1:45" ht="21" customHeight="1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  <c r="AK730" s="48"/>
      <c r="AL730" s="48"/>
      <c r="AM730" s="48"/>
      <c r="AN730" s="48"/>
      <c r="AO730" s="48"/>
      <c r="AP730" s="48"/>
      <c r="AQ730" s="48"/>
      <c r="AR730" s="48"/>
      <c r="AS730" s="48"/>
    </row>
    <row r="731" spans="1:45" ht="21" customHeight="1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  <c r="AK731" s="48"/>
      <c r="AL731" s="48"/>
      <c r="AM731" s="48"/>
      <c r="AN731" s="48"/>
      <c r="AO731" s="48"/>
      <c r="AP731" s="48"/>
      <c r="AQ731" s="48"/>
      <c r="AR731" s="48"/>
      <c r="AS731" s="48"/>
    </row>
    <row r="732" spans="1:45" ht="21" customHeight="1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  <c r="AK732" s="48"/>
      <c r="AL732" s="48"/>
      <c r="AM732" s="48"/>
      <c r="AN732" s="48"/>
      <c r="AO732" s="48"/>
      <c r="AP732" s="48"/>
      <c r="AQ732" s="48"/>
      <c r="AR732" s="48"/>
      <c r="AS732" s="48"/>
    </row>
    <row r="733" spans="1:45" ht="21" customHeight="1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  <c r="AK733" s="48"/>
      <c r="AL733" s="48"/>
      <c r="AM733" s="48"/>
      <c r="AN733" s="48"/>
      <c r="AO733" s="48"/>
      <c r="AP733" s="48"/>
      <c r="AQ733" s="48"/>
      <c r="AR733" s="48"/>
      <c r="AS733" s="48"/>
    </row>
    <row r="734" spans="1:45" ht="21" customHeight="1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  <c r="AK734" s="48"/>
      <c r="AL734" s="48"/>
      <c r="AM734" s="48"/>
      <c r="AN734" s="48"/>
      <c r="AO734" s="48"/>
      <c r="AP734" s="48"/>
      <c r="AQ734" s="48"/>
      <c r="AR734" s="48"/>
      <c r="AS734" s="48"/>
    </row>
    <row r="735" spans="1:45" ht="21" customHeight="1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  <c r="AK735" s="48"/>
      <c r="AL735" s="48"/>
      <c r="AM735" s="48"/>
      <c r="AN735" s="48"/>
      <c r="AO735" s="48"/>
      <c r="AP735" s="48"/>
      <c r="AQ735" s="48"/>
      <c r="AR735" s="48"/>
      <c r="AS735" s="48"/>
    </row>
    <row r="736" spans="1:45" ht="21" customHeight="1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  <c r="AK736" s="48"/>
      <c r="AL736" s="48"/>
      <c r="AM736" s="48"/>
      <c r="AN736" s="48"/>
      <c r="AO736" s="48"/>
      <c r="AP736" s="48"/>
      <c r="AQ736" s="48"/>
      <c r="AR736" s="48"/>
      <c r="AS736" s="48"/>
    </row>
    <row r="737" spans="1:45" ht="21" customHeight="1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  <c r="AK737" s="48"/>
      <c r="AL737" s="48"/>
      <c r="AM737" s="48"/>
      <c r="AN737" s="48"/>
      <c r="AO737" s="48"/>
      <c r="AP737" s="48"/>
      <c r="AQ737" s="48"/>
      <c r="AR737" s="48"/>
      <c r="AS737" s="48"/>
    </row>
    <row r="738" spans="1:45" ht="21" customHeight="1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  <c r="AK738" s="48"/>
      <c r="AL738" s="48"/>
      <c r="AM738" s="48"/>
      <c r="AN738" s="48"/>
      <c r="AO738" s="48"/>
      <c r="AP738" s="48"/>
      <c r="AQ738" s="48"/>
      <c r="AR738" s="48"/>
      <c r="AS738" s="48"/>
    </row>
    <row r="739" spans="1:45" ht="21" customHeight="1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  <c r="AK739" s="48"/>
      <c r="AL739" s="48"/>
      <c r="AM739" s="48"/>
      <c r="AN739" s="48"/>
      <c r="AO739" s="48"/>
      <c r="AP739" s="48"/>
      <c r="AQ739" s="48"/>
      <c r="AR739" s="48"/>
      <c r="AS739" s="48"/>
    </row>
    <row r="740" spans="1:45" ht="21" customHeight="1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  <c r="AK740" s="48"/>
      <c r="AL740" s="48"/>
      <c r="AM740" s="48"/>
      <c r="AN740" s="48"/>
      <c r="AO740" s="48"/>
      <c r="AP740" s="48"/>
      <c r="AQ740" s="48"/>
      <c r="AR740" s="48"/>
      <c r="AS740" s="48"/>
    </row>
    <row r="741" spans="1:45" ht="21" customHeight="1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  <c r="AK741" s="48"/>
      <c r="AL741" s="48"/>
      <c r="AM741" s="48"/>
      <c r="AN741" s="48"/>
      <c r="AO741" s="48"/>
      <c r="AP741" s="48"/>
      <c r="AQ741" s="48"/>
      <c r="AR741" s="48"/>
      <c r="AS741" s="48"/>
    </row>
    <row r="742" spans="1:45" ht="21" customHeight="1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  <c r="AK742" s="48"/>
      <c r="AL742" s="48"/>
      <c r="AM742" s="48"/>
      <c r="AN742" s="48"/>
      <c r="AO742" s="48"/>
      <c r="AP742" s="48"/>
      <c r="AQ742" s="48"/>
      <c r="AR742" s="48"/>
      <c r="AS742" s="48"/>
    </row>
    <row r="743" spans="1:45" ht="21" customHeight="1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  <c r="AK743" s="48"/>
      <c r="AL743" s="48"/>
      <c r="AM743" s="48"/>
      <c r="AN743" s="48"/>
      <c r="AO743" s="48"/>
      <c r="AP743" s="48"/>
      <c r="AQ743" s="48"/>
      <c r="AR743" s="48"/>
      <c r="AS743" s="48"/>
    </row>
    <row r="744" spans="1:45" ht="21" customHeight="1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  <c r="AP744" s="48"/>
      <c r="AQ744" s="48"/>
      <c r="AR744" s="48"/>
      <c r="AS744" s="48"/>
    </row>
    <row r="745" spans="1:45" ht="21" customHeight="1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  <c r="AP745" s="48"/>
      <c r="AQ745" s="48"/>
      <c r="AR745" s="48"/>
      <c r="AS745" s="48"/>
    </row>
    <row r="746" spans="1:45" ht="21" customHeight="1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  <c r="AK746" s="48"/>
      <c r="AL746" s="48"/>
      <c r="AM746" s="48"/>
      <c r="AN746" s="48"/>
      <c r="AO746" s="48"/>
      <c r="AP746" s="48"/>
      <c r="AQ746" s="48"/>
      <c r="AR746" s="48"/>
      <c r="AS746" s="48"/>
    </row>
    <row r="747" spans="1:45" ht="21" customHeight="1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  <c r="AK747" s="48"/>
      <c r="AL747" s="48"/>
      <c r="AM747" s="48"/>
      <c r="AN747" s="48"/>
      <c r="AO747" s="48"/>
      <c r="AP747" s="48"/>
      <c r="AQ747" s="48"/>
      <c r="AR747" s="48"/>
      <c r="AS747" s="48"/>
    </row>
    <row r="748" spans="1:45" ht="21" customHeight="1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  <c r="AK748" s="48"/>
      <c r="AL748" s="48"/>
      <c r="AM748" s="48"/>
      <c r="AN748" s="48"/>
      <c r="AO748" s="48"/>
      <c r="AP748" s="48"/>
      <c r="AQ748" s="48"/>
      <c r="AR748" s="48"/>
      <c r="AS748" s="48"/>
    </row>
    <row r="749" spans="1:45" ht="21" customHeight="1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  <c r="AK749" s="48"/>
      <c r="AL749" s="48"/>
      <c r="AM749" s="48"/>
      <c r="AN749" s="48"/>
      <c r="AO749" s="48"/>
      <c r="AP749" s="48"/>
      <c r="AQ749" s="48"/>
      <c r="AR749" s="48"/>
      <c r="AS749" s="48"/>
    </row>
    <row r="750" spans="1:45" ht="21" customHeight="1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  <c r="AK750" s="48"/>
      <c r="AL750" s="48"/>
      <c r="AM750" s="48"/>
      <c r="AN750" s="48"/>
      <c r="AO750" s="48"/>
      <c r="AP750" s="48"/>
      <c r="AQ750" s="48"/>
      <c r="AR750" s="48"/>
      <c r="AS750" s="48"/>
    </row>
    <row r="751" spans="1:45" ht="21" customHeight="1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  <c r="AK751" s="48"/>
      <c r="AL751" s="48"/>
      <c r="AM751" s="48"/>
      <c r="AN751" s="48"/>
      <c r="AO751" s="48"/>
      <c r="AP751" s="48"/>
      <c r="AQ751" s="48"/>
      <c r="AR751" s="48"/>
      <c r="AS751" s="48"/>
    </row>
    <row r="752" spans="1:45" ht="21" customHeight="1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  <c r="AK752" s="48"/>
      <c r="AL752" s="48"/>
      <c r="AM752" s="48"/>
      <c r="AN752" s="48"/>
      <c r="AO752" s="48"/>
      <c r="AP752" s="48"/>
      <c r="AQ752" s="48"/>
      <c r="AR752" s="48"/>
      <c r="AS752" s="48"/>
    </row>
    <row r="753" spans="1:45" ht="21" customHeight="1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  <c r="AK753" s="48"/>
      <c r="AL753" s="48"/>
      <c r="AM753" s="48"/>
      <c r="AN753" s="48"/>
      <c r="AO753" s="48"/>
      <c r="AP753" s="48"/>
      <c r="AQ753" s="48"/>
      <c r="AR753" s="48"/>
      <c r="AS753" s="48"/>
    </row>
    <row r="754" spans="1:45" ht="21" customHeight="1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  <c r="AK754" s="48"/>
      <c r="AL754" s="48"/>
      <c r="AM754" s="48"/>
      <c r="AN754" s="48"/>
      <c r="AO754" s="48"/>
      <c r="AP754" s="48"/>
      <c r="AQ754" s="48"/>
      <c r="AR754" s="48"/>
      <c r="AS754" s="48"/>
    </row>
    <row r="755" spans="1:45" ht="21" customHeight="1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  <c r="AK755" s="48"/>
      <c r="AL755" s="48"/>
      <c r="AM755" s="48"/>
      <c r="AN755" s="48"/>
      <c r="AO755" s="48"/>
      <c r="AP755" s="48"/>
      <c r="AQ755" s="48"/>
      <c r="AR755" s="48"/>
      <c r="AS755" s="48"/>
    </row>
    <row r="756" spans="1:45" ht="21" customHeight="1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  <c r="AK756" s="48"/>
      <c r="AL756" s="48"/>
      <c r="AM756" s="48"/>
      <c r="AN756" s="48"/>
      <c r="AO756" s="48"/>
      <c r="AP756" s="48"/>
      <c r="AQ756" s="48"/>
      <c r="AR756" s="48"/>
      <c r="AS756" s="48"/>
    </row>
    <row r="757" spans="1:45" ht="21" customHeight="1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  <c r="AK757" s="48"/>
      <c r="AL757" s="48"/>
      <c r="AM757" s="48"/>
      <c r="AN757" s="48"/>
      <c r="AO757" s="48"/>
      <c r="AP757" s="48"/>
      <c r="AQ757" s="48"/>
      <c r="AR757" s="48"/>
      <c r="AS757" s="48"/>
    </row>
    <row r="758" spans="1:45" ht="21" customHeight="1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  <c r="AK758" s="48"/>
      <c r="AL758" s="48"/>
      <c r="AM758" s="48"/>
      <c r="AN758" s="48"/>
      <c r="AO758" s="48"/>
      <c r="AP758" s="48"/>
      <c r="AQ758" s="48"/>
      <c r="AR758" s="48"/>
      <c r="AS758" s="48"/>
    </row>
    <row r="759" spans="1:45" ht="21" customHeight="1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  <c r="AK759" s="48"/>
      <c r="AL759" s="48"/>
      <c r="AM759" s="48"/>
      <c r="AN759" s="48"/>
      <c r="AO759" s="48"/>
      <c r="AP759" s="48"/>
      <c r="AQ759" s="48"/>
      <c r="AR759" s="48"/>
      <c r="AS759" s="48"/>
    </row>
    <row r="760" spans="1:45" ht="21" customHeight="1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  <c r="AK760" s="48"/>
      <c r="AL760" s="48"/>
      <c r="AM760" s="48"/>
      <c r="AN760" s="48"/>
      <c r="AO760" s="48"/>
      <c r="AP760" s="48"/>
      <c r="AQ760" s="48"/>
      <c r="AR760" s="48"/>
      <c r="AS760" s="48"/>
    </row>
    <row r="761" spans="1:45" ht="21" customHeight="1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  <c r="AK761" s="48"/>
      <c r="AL761" s="48"/>
      <c r="AM761" s="48"/>
      <c r="AN761" s="48"/>
      <c r="AO761" s="48"/>
      <c r="AP761" s="48"/>
      <c r="AQ761" s="48"/>
      <c r="AR761" s="48"/>
      <c r="AS761" s="48"/>
    </row>
    <row r="762" spans="1:45" ht="21" customHeight="1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  <c r="AK762" s="48"/>
      <c r="AL762" s="48"/>
      <c r="AM762" s="48"/>
      <c r="AN762" s="48"/>
      <c r="AO762" s="48"/>
      <c r="AP762" s="48"/>
      <c r="AQ762" s="48"/>
      <c r="AR762" s="48"/>
      <c r="AS762" s="48"/>
    </row>
    <row r="763" spans="1:45" ht="21" customHeight="1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  <c r="AK763" s="48"/>
      <c r="AL763" s="48"/>
      <c r="AM763" s="48"/>
      <c r="AN763" s="48"/>
      <c r="AO763" s="48"/>
      <c r="AP763" s="48"/>
      <c r="AQ763" s="48"/>
      <c r="AR763" s="48"/>
      <c r="AS763" s="48"/>
    </row>
    <row r="764" spans="1:45" ht="21" customHeight="1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  <c r="AK764" s="48"/>
      <c r="AL764" s="48"/>
      <c r="AM764" s="48"/>
      <c r="AN764" s="48"/>
      <c r="AO764" s="48"/>
      <c r="AP764" s="48"/>
      <c r="AQ764" s="48"/>
      <c r="AR764" s="48"/>
      <c r="AS764" s="48"/>
    </row>
    <row r="765" spans="1:45" ht="21" customHeight="1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  <c r="AK765" s="48"/>
      <c r="AL765" s="48"/>
      <c r="AM765" s="48"/>
      <c r="AN765" s="48"/>
      <c r="AO765" s="48"/>
      <c r="AP765" s="48"/>
      <c r="AQ765" s="48"/>
      <c r="AR765" s="48"/>
      <c r="AS765" s="48"/>
    </row>
    <row r="766" spans="1:45" ht="21" customHeight="1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  <c r="AK766" s="48"/>
      <c r="AL766" s="48"/>
      <c r="AM766" s="48"/>
      <c r="AN766" s="48"/>
      <c r="AO766" s="48"/>
      <c r="AP766" s="48"/>
      <c r="AQ766" s="48"/>
      <c r="AR766" s="48"/>
      <c r="AS766" s="48"/>
    </row>
    <row r="767" spans="1:45" ht="21" customHeight="1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  <c r="AK767" s="48"/>
      <c r="AL767" s="48"/>
      <c r="AM767" s="48"/>
      <c r="AN767" s="48"/>
      <c r="AO767" s="48"/>
      <c r="AP767" s="48"/>
      <c r="AQ767" s="48"/>
      <c r="AR767" s="48"/>
      <c r="AS767" s="48"/>
    </row>
    <row r="768" spans="1:45" ht="21" customHeight="1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  <c r="AK768" s="48"/>
      <c r="AL768" s="48"/>
      <c r="AM768" s="48"/>
      <c r="AN768" s="48"/>
      <c r="AO768" s="48"/>
      <c r="AP768" s="48"/>
      <c r="AQ768" s="48"/>
      <c r="AR768" s="48"/>
      <c r="AS768" s="48"/>
    </row>
    <row r="769" spans="1:45" ht="21" customHeight="1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  <c r="AK769" s="48"/>
      <c r="AL769" s="48"/>
      <c r="AM769" s="48"/>
      <c r="AN769" s="48"/>
      <c r="AO769" s="48"/>
      <c r="AP769" s="48"/>
      <c r="AQ769" s="48"/>
      <c r="AR769" s="48"/>
      <c r="AS769" s="48"/>
    </row>
    <row r="770" spans="1:45" ht="21" customHeight="1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  <c r="AK770" s="48"/>
      <c r="AL770" s="48"/>
      <c r="AM770" s="48"/>
      <c r="AN770" s="48"/>
      <c r="AO770" s="48"/>
      <c r="AP770" s="48"/>
      <c r="AQ770" s="48"/>
      <c r="AR770" s="48"/>
      <c r="AS770" s="48"/>
    </row>
    <row r="771" spans="1:45" ht="21" customHeight="1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  <c r="AK771" s="48"/>
      <c r="AL771" s="48"/>
      <c r="AM771" s="48"/>
      <c r="AN771" s="48"/>
      <c r="AO771" s="48"/>
      <c r="AP771" s="48"/>
      <c r="AQ771" s="48"/>
      <c r="AR771" s="48"/>
      <c r="AS771" s="48"/>
    </row>
    <row r="772" spans="1:45" ht="21" customHeight="1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  <c r="AK772" s="48"/>
      <c r="AL772" s="48"/>
      <c r="AM772" s="48"/>
      <c r="AN772" s="48"/>
      <c r="AO772" s="48"/>
      <c r="AP772" s="48"/>
      <c r="AQ772" s="48"/>
      <c r="AR772" s="48"/>
      <c r="AS772" s="48"/>
    </row>
    <row r="773" spans="1:45" ht="21" customHeight="1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  <c r="AK773" s="48"/>
      <c r="AL773" s="48"/>
      <c r="AM773" s="48"/>
      <c r="AN773" s="48"/>
      <c r="AO773" s="48"/>
      <c r="AP773" s="48"/>
      <c r="AQ773" s="48"/>
      <c r="AR773" s="48"/>
      <c r="AS773" s="48"/>
    </row>
    <row r="774" spans="1:45" ht="21" customHeight="1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  <c r="AK774" s="48"/>
      <c r="AL774" s="48"/>
      <c r="AM774" s="48"/>
      <c r="AN774" s="48"/>
      <c r="AO774" s="48"/>
      <c r="AP774" s="48"/>
      <c r="AQ774" s="48"/>
      <c r="AR774" s="48"/>
      <c r="AS774" s="48"/>
    </row>
    <row r="775" spans="1:45" ht="21" customHeight="1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  <c r="AK775" s="48"/>
      <c r="AL775" s="48"/>
      <c r="AM775" s="48"/>
      <c r="AN775" s="48"/>
      <c r="AO775" s="48"/>
      <c r="AP775" s="48"/>
      <c r="AQ775" s="48"/>
      <c r="AR775" s="48"/>
      <c r="AS775" s="48"/>
    </row>
    <row r="776" spans="1:45" ht="21" customHeight="1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  <c r="AK776" s="48"/>
      <c r="AL776" s="48"/>
      <c r="AM776" s="48"/>
      <c r="AN776" s="48"/>
      <c r="AO776" s="48"/>
      <c r="AP776" s="48"/>
      <c r="AQ776" s="48"/>
      <c r="AR776" s="48"/>
      <c r="AS776" s="48"/>
    </row>
    <row r="777" spans="1:45" ht="21" customHeight="1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  <c r="AK777" s="48"/>
      <c r="AL777" s="48"/>
      <c r="AM777" s="48"/>
      <c r="AN777" s="48"/>
      <c r="AO777" s="48"/>
      <c r="AP777" s="48"/>
      <c r="AQ777" s="48"/>
      <c r="AR777" s="48"/>
      <c r="AS777" s="48"/>
    </row>
    <row r="778" spans="1:45" ht="21" customHeight="1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  <c r="AK778" s="48"/>
      <c r="AL778" s="48"/>
      <c r="AM778" s="48"/>
      <c r="AN778" s="48"/>
      <c r="AO778" s="48"/>
      <c r="AP778" s="48"/>
      <c r="AQ778" s="48"/>
      <c r="AR778" s="48"/>
      <c r="AS778" s="48"/>
    </row>
    <row r="779" spans="1:45" ht="21" customHeight="1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  <c r="AK779" s="48"/>
      <c r="AL779" s="48"/>
      <c r="AM779" s="48"/>
      <c r="AN779" s="48"/>
      <c r="AO779" s="48"/>
      <c r="AP779" s="48"/>
      <c r="AQ779" s="48"/>
      <c r="AR779" s="48"/>
      <c r="AS779" s="48"/>
    </row>
    <row r="780" spans="1:45" ht="21" customHeight="1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  <c r="AK780" s="48"/>
      <c r="AL780" s="48"/>
      <c r="AM780" s="48"/>
      <c r="AN780" s="48"/>
      <c r="AO780" s="48"/>
      <c r="AP780" s="48"/>
      <c r="AQ780" s="48"/>
      <c r="AR780" s="48"/>
      <c r="AS780" s="48"/>
    </row>
    <row r="781" spans="1:45" ht="21" customHeight="1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  <c r="AK781" s="48"/>
      <c r="AL781" s="48"/>
      <c r="AM781" s="48"/>
      <c r="AN781" s="48"/>
      <c r="AO781" s="48"/>
      <c r="AP781" s="48"/>
      <c r="AQ781" s="48"/>
      <c r="AR781" s="48"/>
      <c r="AS781" s="48"/>
    </row>
    <row r="782" spans="1:45" ht="21" customHeight="1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  <c r="AK782" s="48"/>
      <c r="AL782" s="48"/>
      <c r="AM782" s="48"/>
      <c r="AN782" s="48"/>
      <c r="AO782" s="48"/>
      <c r="AP782" s="48"/>
      <c r="AQ782" s="48"/>
      <c r="AR782" s="48"/>
      <c r="AS782" s="48"/>
    </row>
    <row r="783" spans="1:45" ht="21" customHeight="1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  <c r="AK783" s="48"/>
      <c r="AL783" s="48"/>
      <c r="AM783" s="48"/>
      <c r="AN783" s="48"/>
      <c r="AO783" s="48"/>
      <c r="AP783" s="48"/>
      <c r="AQ783" s="48"/>
      <c r="AR783" s="48"/>
      <c r="AS783" s="48"/>
    </row>
    <row r="784" spans="1:45" ht="21" customHeight="1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  <c r="AK784" s="48"/>
      <c r="AL784" s="48"/>
      <c r="AM784" s="48"/>
      <c r="AN784" s="48"/>
      <c r="AO784" s="48"/>
      <c r="AP784" s="48"/>
      <c r="AQ784" s="48"/>
      <c r="AR784" s="48"/>
      <c r="AS784" s="48"/>
    </row>
    <row r="785" spans="1:45" ht="21" customHeight="1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  <c r="AK785" s="48"/>
      <c r="AL785" s="48"/>
      <c r="AM785" s="48"/>
      <c r="AN785" s="48"/>
      <c r="AO785" s="48"/>
      <c r="AP785" s="48"/>
      <c r="AQ785" s="48"/>
      <c r="AR785" s="48"/>
      <c r="AS785" s="48"/>
    </row>
    <row r="786" spans="1:45" ht="21" customHeight="1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  <c r="AK786" s="48"/>
      <c r="AL786" s="48"/>
      <c r="AM786" s="48"/>
      <c r="AN786" s="48"/>
      <c r="AO786" s="48"/>
      <c r="AP786" s="48"/>
      <c r="AQ786" s="48"/>
      <c r="AR786" s="48"/>
      <c r="AS786" s="48"/>
    </row>
    <row r="787" spans="1:45" ht="21" customHeight="1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  <c r="AK787" s="48"/>
      <c r="AL787" s="48"/>
      <c r="AM787" s="48"/>
      <c r="AN787" s="48"/>
      <c r="AO787" s="48"/>
      <c r="AP787" s="48"/>
      <c r="AQ787" s="48"/>
      <c r="AR787" s="48"/>
      <c r="AS787" s="48"/>
    </row>
    <row r="788" spans="1:45" ht="21" customHeight="1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  <c r="AK788" s="48"/>
      <c r="AL788" s="48"/>
      <c r="AM788" s="48"/>
      <c r="AN788" s="48"/>
      <c r="AO788" s="48"/>
      <c r="AP788" s="48"/>
      <c r="AQ788" s="48"/>
      <c r="AR788" s="48"/>
      <c r="AS788" s="48"/>
    </row>
    <row r="789" spans="1:45" ht="21" customHeight="1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  <c r="AK789" s="48"/>
      <c r="AL789" s="48"/>
      <c r="AM789" s="48"/>
      <c r="AN789" s="48"/>
      <c r="AO789" s="48"/>
      <c r="AP789" s="48"/>
      <c r="AQ789" s="48"/>
      <c r="AR789" s="48"/>
      <c r="AS789" s="48"/>
    </row>
    <row r="790" spans="1:45" ht="21" customHeight="1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  <c r="AK790" s="48"/>
      <c r="AL790" s="48"/>
      <c r="AM790" s="48"/>
      <c r="AN790" s="48"/>
      <c r="AO790" s="48"/>
      <c r="AP790" s="48"/>
      <c r="AQ790" s="48"/>
      <c r="AR790" s="48"/>
      <c r="AS790" s="48"/>
    </row>
    <row r="791" spans="1:45" ht="21" customHeight="1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  <c r="AK791" s="48"/>
      <c r="AL791" s="48"/>
      <c r="AM791" s="48"/>
      <c r="AN791" s="48"/>
      <c r="AO791" s="48"/>
      <c r="AP791" s="48"/>
      <c r="AQ791" s="48"/>
      <c r="AR791" s="48"/>
      <c r="AS791" s="48"/>
    </row>
    <row r="792" spans="1:45" ht="21" customHeight="1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  <c r="AK792" s="48"/>
      <c r="AL792" s="48"/>
      <c r="AM792" s="48"/>
      <c r="AN792" s="48"/>
      <c r="AO792" s="48"/>
      <c r="AP792" s="48"/>
      <c r="AQ792" s="48"/>
      <c r="AR792" s="48"/>
      <c r="AS792" s="48"/>
    </row>
    <row r="793" spans="1:45" ht="21" customHeight="1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  <c r="AK793" s="48"/>
      <c r="AL793" s="48"/>
      <c r="AM793" s="48"/>
      <c r="AN793" s="48"/>
      <c r="AO793" s="48"/>
      <c r="AP793" s="48"/>
      <c r="AQ793" s="48"/>
      <c r="AR793" s="48"/>
      <c r="AS793" s="48"/>
    </row>
    <row r="794" spans="1:45" ht="21" customHeight="1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</row>
    <row r="795" spans="1:45" ht="21" customHeight="1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</row>
    <row r="796" spans="1:45" ht="21" customHeight="1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</row>
    <row r="797" spans="1:45" ht="21" customHeight="1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</row>
    <row r="798" spans="1:45" ht="21" customHeight="1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</row>
    <row r="799" spans="1:45" ht="21" customHeight="1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</row>
    <row r="800" spans="1:45" ht="21" customHeight="1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</row>
    <row r="801" spans="1:45" ht="21" customHeight="1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</row>
    <row r="802" spans="1:45" ht="21" customHeight="1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</row>
    <row r="803" spans="1:45" ht="21" customHeight="1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</row>
    <row r="804" spans="1:45" ht="21" customHeight="1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</row>
    <row r="805" spans="1:45" ht="21" customHeight="1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</row>
    <row r="806" spans="1:45" ht="21" customHeight="1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</row>
    <row r="807" spans="1:45" ht="21" customHeight="1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</row>
    <row r="808" spans="1:45" ht="21" customHeight="1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</row>
    <row r="809" spans="1:45" ht="21" customHeight="1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</row>
    <row r="810" spans="1:45" ht="21" customHeight="1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</row>
    <row r="811" spans="1:45" ht="21" customHeight="1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</row>
    <row r="812" spans="1:45" ht="21" customHeight="1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</row>
    <row r="813" spans="1:45" ht="21" customHeight="1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</row>
    <row r="814" spans="1:45" ht="21" customHeight="1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</row>
    <row r="815" spans="1:45" ht="21" customHeight="1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</row>
    <row r="816" spans="1:45" ht="21" customHeight="1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</row>
    <row r="817" spans="1:45" ht="21" customHeight="1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</row>
    <row r="818" spans="1:45" ht="21" customHeight="1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</row>
    <row r="819" spans="1:45" ht="21" customHeight="1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</row>
    <row r="820" spans="1:45" ht="21" customHeight="1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</row>
    <row r="821" spans="1:45" ht="21" customHeight="1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</row>
    <row r="822" spans="1:45" ht="21" customHeight="1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</row>
    <row r="823" spans="1:45" ht="21" customHeight="1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</row>
    <row r="824" spans="1:45" ht="21" customHeight="1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</row>
    <row r="825" spans="1:45" ht="21" customHeight="1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</row>
    <row r="826" spans="1:45" ht="21" customHeight="1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</row>
    <row r="827" spans="1:45" ht="21" customHeight="1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</row>
    <row r="828" spans="1:45" ht="21" customHeight="1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</row>
    <row r="829" spans="1:45" ht="21" customHeight="1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</row>
    <row r="830" spans="1:45" ht="21" customHeight="1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</row>
    <row r="831" spans="1:45" ht="21" customHeight="1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</row>
    <row r="832" spans="1:45" ht="21" customHeight="1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</row>
    <row r="833" spans="1:45" ht="21" customHeight="1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</row>
    <row r="834" spans="1:45" ht="21" customHeight="1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</row>
    <row r="835" spans="1:45" ht="21" customHeight="1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</row>
    <row r="836" spans="1:45" ht="21" customHeight="1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</row>
    <row r="837" spans="1:45" ht="21" customHeight="1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</row>
    <row r="838" spans="1:45" ht="21" customHeight="1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</row>
    <row r="839" spans="1:45" ht="21" customHeight="1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</row>
    <row r="840" spans="1:45" ht="21" customHeight="1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</row>
    <row r="841" spans="1:45" ht="21" customHeight="1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</row>
    <row r="842" spans="1:45" ht="21" customHeight="1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</row>
    <row r="843" spans="1:45" ht="21" customHeight="1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</row>
    <row r="844" spans="1:45" ht="21" customHeight="1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</row>
    <row r="845" spans="1:45" ht="21" customHeight="1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</row>
    <row r="846" spans="1:45" ht="21" customHeight="1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</row>
    <row r="847" spans="1:45" ht="21" customHeight="1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</row>
    <row r="848" spans="1:45" ht="21" customHeight="1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</row>
    <row r="849" spans="1:45" ht="21" customHeight="1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</row>
    <row r="850" spans="1:45" ht="21" customHeight="1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</row>
    <row r="851" spans="1:45" ht="21" customHeight="1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</row>
    <row r="852" spans="1:45" ht="21" customHeight="1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</row>
    <row r="853" spans="1:45" ht="21" customHeight="1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</row>
    <row r="854" spans="1:45" ht="21" customHeight="1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</row>
    <row r="855" spans="1:45" ht="21" customHeight="1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</row>
    <row r="856" spans="1:45" ht="21" customHeight="1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</row>
    <row r="857" spans="1:45" ht="21" customHeight="1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</row>
    <row r="858" spans="1:45" ht="21" customHeight="1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</row>
    <row r="859" spans="1:45" ht="21" customHeight="1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</row>
    <row r="860" spans="1:45" ht="21" customHeight="1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</row>
    <row r="861" spans="1:45" ht="21" customHeight="1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</row>
    <row r="862" spans="1:45" ht="21" customHeight="1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</row>
    <row r="863" spans="1:45" ht="21" customHeight="1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</row>
    <row r="864" spans="1:45" ht="21" customHeight="1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</row>
    <row r="865" spans="1:45" ht="21" customHeight="1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</row>
    <row r="866" spans="1:45" ht="21" customHeight="1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</row>
    <row r="867" spans="1:45" ht="21" customHeight="1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</row>
    <row r="868" spans="1:45" ht="21" customHeight="1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</row>
    <row r="869" spans="1:45" ht="21" customHeight="1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</row>
    <row r="870" spans="1:45" ht="21" customHeight="1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</row>
    <row r="871" spans="1:45" ht="21" customHeight="1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</row>
    <row r="872" spans="1:45" ht="21" customHeight="1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</row>
    <row r="873" spans="1:45" ht="21" customHeight="1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</row>
    <row r="874" spans="1:45" ht="21" customHeight="1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</row>
    <row r="875" spans="1:45" ht="21" customHeight="1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</row>
    <row r="876" spans="1:45" ht="21" customHeight="1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</row>
    <row r="877" spans="1:45" ht="21" customHeight="1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</row>
    <row r="878" spans="1:45" ht="21" customHeight="1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</row>
    <row r="879" spans="1:45" ht="21" customHeight="1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</row>
    <row r="880" spans="1:45" ht="21" customHeight="1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</row>
    <row r="881" spans="1:45" ht="21" customHeight="1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</row>
    <row r="882" spans="1:45" ht="21" customHeight="1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</row>
    <row r="883" spans="1:45" ht="21" customHeight="1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</row>
    <row r="884" spans="1:45" ht="21" customHeight="1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</row>
    <row r="885" spans="1:45" ht="21" customHeight="1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</row>
    <row r="886" spans="1:45" ht="21" customHeight="1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</row>
    <row r="887" spans="1:45" ht="21" customHeight="1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</row>
    <row r="888" spans="1:45" ht="21" customHeight="1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</row>
    <row r="889" spans="1:45" ht="21" customHeight="1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</row>
    <row r="890" spans="1:45" ht="21" customHeight="1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</row>
    <row r="891" spans="1:45" ht="21" customHeight="1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</row>
    <row r="892" spans="1:45" ht="21" customHeight="1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</row>
    <row r="893" spans="1:45" ht="21" customHeight="1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</row>
    <row r="894" spans="1:45" ht="21" customHeight="1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</row>
    <row r="895" spans="1:45" ht="21" customHeight="1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</row>
    <row r="896" spans="1:45" ht="21" customHeight="1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</row>
    <row r="897" spans="1:45" ht="21" customHeight="1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</row>
    <row r="898" spans="1:45" ht="21" customHeight="1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</row>
    <row r="899" spans="1:45" ht="21" customHeight="1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</row>
    <row r="900" spans="1:45" ht="21" customHeight="1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</row>
    <row r="901" spans="1:45" ht="21" customHeight="1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</row>
    <row r="902" spans="1:45" ht="21" customHeight="1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</row>
    <row r="903" spans="1:45" ht="21" customHeight="1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</row>
    <row r="904" spans="1:45" ht="21" customHeight="1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</row>
    <row r="905" spans="1:45" ht="21" customHeight="1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</row>
    <row r="906" spans="1:45" ht="21" customHeight="1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</row>
    <row r="907" spans="1:45" ht="21" customHeight="1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</row>
    <row r="908" spans="1:45" ht="21" customHeight="1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</row>
    <row r="909" spans="1:45" ht="21" customHeight="1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</row>
    <row r="910" spans="1:45" ht="21" customHeight="1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</row>
    <row r="911" spans="1:45" ht="21" customHeight="1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</row>
    <row r="912" spans="1:45" ht="21" customHeight="1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</row>
    <row r="913" spans="1:45" ht="21" customHeight="1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</row>
    <row r="914" spans="1:45" ht="21" customHeight="1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</row>
    <row r="915" spans="1:45" ht="21" customHeight="1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</row>
    <row r="916" spans="1:45" ht="21" customHeight="1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</row>
    <row r="917" spans="1:45" ht="21" customHeight="1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</row>
    <row r="918" spans="1:45" ht="21" customHeight="1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</row>
    <row r="919" spans="1:45" ht="21" customHeight="1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</row>
    <row r="920" spans="1:45" ht="21" customHeight="1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</row>
    <row r="921" spans="1:45" ht="21" customHeight="1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</row>
    <row r="922" spans="1:45" ht="21" customHeight="1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</row>
    <row r="923" spans="1:45" ht="21" customHeight="1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</row>
    <row r="924" spans="1:45" ht="21" customHeight="1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</row>
    <row r="925" spans="1:45" ht="21" customHeight="1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</row>
    <row r="926" spans="1:45" ht="21" customHeight="1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</row>
    <row r="927" spans="1:45" ht="21" customHeight="1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</row>
    <row r="928" spans="1:45" ht="21" customHeight="1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</row>
    <row r="929" spans="1:45" ht="21" customHeight="1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</row>
    <row r="930" spans="1:45" ht="21" customHeight="1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</row>
    <row r="931" spans="1:45" ht="21" customHeight="1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</row>
    <row r="932" spans="1:45" ht="21" customHeight="1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</row>
    <row r="933" spans="1:45" ht="21" customHeight="1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</row>
    <row r="934" spans="1:45" ht="21" customHeight="1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</row>
    <row r="935" spans="1:45" ht="21" customHeight="1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</row>
    <row r="936" spans="1:45" ht="21" customHeight="1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</row>
    <row r="937" spans="1:45" ht="21" customHeight="1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</row>
    <row r="938" spans="1:45" ht="21" customHeight="1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</row>
    <row r="939" spans="1:45" ht="21" customHeight="1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</row>
    <row r="940" spans="1:45" ht="21" customHeight="1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</row>
    <row r="941" spans="1:45" ht="21" customHeight="1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</row>
    <row r="942" spans="1:45" ht="21" customHeight="1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</row>
    <row r="943" spans="1:45" ht="21" customHeight="1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</row>
    <row r="944" spans="1:45" ht="21" customHeight="1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</row>
    <row r="945" spans="1:45" ht="21" customHeight="1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</row>
    <row r="946" spans="1:45" ht="21" customHeight="1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</row>
    <row r="947" spans="1:45" ht="21" customHeight="1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</row>
    <row r="948" spans="1:45" ht="21" customHeight="1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</row>
    <row r="949" spans="1:45" ht="21" customHeight="1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</row>
    <row r="950" spans="1:45" ht="21" customHeight="1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</row>
    <row r="951" spans="1:45" ht="21" customHeight="1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</row>
    <row r="952" spans="1:45" ht="21" customHeight="1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</row>
    <row r="953" spans="1:45" ht="21" customHeight="1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</row>
    <row r="954" spans="1:45" ht="21" customHeight="1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</row>
    <row r="955" spans="1:45" ht="21" customHeight="1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</row>
    <row r="956" spans="1:45" ht="21" customHeight="1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</row>
    <row r="957" spans="1:45" ht="21" customHeight="1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</row>
    <row r="958" spans="1:45" ht="21" customHeight="1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</row>
    <row r="959" spans="1:45" ht="21" customHeight="1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</row>
    <row r="960" spans="1:45" ht="21" customHeight="1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</row>
    <row r="961" spans="1:45" ht="21" customHeight="1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</row>
    <row r="962" spans="1:45" ht="21" customHeight="1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</row>
    <row r="963" spans="1:45" ht="21" customHeight="1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</row>
    <row r="964" spans="1:45" ht="21" customHeight="1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</row>
    <row r="965" spans="1:45" ht="21" customHeight="1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</row>
    <row r="966" spans="1:45" ht="21" customHeight="1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</row>
    <row r="967" spans="1:45" ht="21" customHeight="1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</row>
    <row r="968" spans="1:45" ht="21" customHeight="1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</row>
    <row r="969" spans="1:45" ht="21" customHeight="1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</row>
    <row r="970" spans="1:45" ht="21" customHeight="1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</row>
    <row r="971" spans="1:45" ht="21" customHeight="1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</row>
    <row r="972" spans="1:45" ht="21" customHeight="1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</row>
    <row r="973" spans="1:45" ht="21" customHeight="1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</row>
    <row r="974" spans="1:45" ht="21" customHeight="1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</row>
    <row r="975" spans="1:45" ht="21" customHeight="1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</row>
    <row r="976" spans="1:45" ht="21" customHeight="1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</row>
    <row r="977" spans="1:45" ht="21" customHeight="1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</row>
    <row r="978" spans="1:45" ht="21" customHeight="1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</row>
    <row r="979" spans="1:45" ht="21" customHeight="1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</row>
    <row r="980" spans="1:45" ht="21" customHeight="1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</row>
    <row r="981" spans="1:45" ht="21" customHeight="1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</row>
    <row r="982" spans="1:45" ht="21" customHeight="1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</row>
    <row r="983" spans="1:45" ht="21" customHeight="1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</row>
    <row r="984" spans="1:45" ht="21" customHeight="1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</row>
    <row r="985" spans="1:45" ht="21" customHeight="1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</row>
    <row r="986" spans="1:45" ht="21" customHeight="1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</row>
    <row r="987" spans="1:45" ht="21" customHeight="1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</row>
    <row r="988" spans="1:45" ht="21" customHeight="1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</row>
    <row r="989" spans="1:45" ht="21" customHeight="1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</row>
    <row r="990" spans="1:45" ht="21" customHeight="1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</row>
    <row r="991" spans="1:45" ht="21" customHeight="1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</row>
    <row r="992" spans="1:45" ht="21" customHeight="1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</row>
    <row r="993" spans="1:45" ht="21" customHeight="1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</row>
    <row r="994" spans="1:45" ht="21" customHeight="1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</row>
    <row r="995" spans="1:45" ht="21" customHeight="1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</row>
    <row r="996" spans="1:45" ht="21" customHeight="1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</row>
    <row r="997" spans="1:45" ht="21" customHeight="1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</row>
    <row r="998" spans="1:45" ht="21" customHeight="1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</row>
    <row r="999" spans="1:45" ht="21" customHeight="1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</row>
    <row r="1000" spans="1:45" ht="21" customHeight="1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" customWidth="1"/>
    <col min="2" max="2" width="19.85546875" customWidth="1"/>
    <col min="3" max="3" width="37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2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19" width="31.28515625" customWidth="1"/>
    <col min="20" max="23" width="23.140625" customWidth="1"/>
    <col min="24" max="24" width="27.7109375" customWidth="1"/>
    <col min="25" max="25" width="21.140625" customWidth="1"/>
    <col min="26" max="26" width="22.28515625" customWidth="1"/>
    <col min="27" max="27" width="22.140625" customWidth="1"/>
    <col min="28" max="28" width="18.7109375" customWidth="1"/>
    <col min="29" max="29" width="20.7109375" customWidth="1"/>
    <col min="30" max="30" width="22.28515625" customWidth="1"/>
    <col min="31" max="31" width="28.7109375" customWidth="1"/>
  </cols>
  <sheetData>
    <row r="1" spans="1:31" ht="30" customHeight="1">
      <c r="A1" s="90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2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93" t="s">
        <v>130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5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1" ht="30" customHeight="1">
      <c r="A3" s="96" t="s">
        <v>1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8"/>
      <c r="Q3" s="99" t="s">
        <v>55</v>
      </c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100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0" t="s">
        <v>16</v>
      </c>
      <c r="S4" s="50" t="s">
        <v>131</v>
      </c>
      <c r="T4" s="20" t="s">
        <v>132</v>
      </c>
      <c r="U4" s="20" t="s">
        <v>133</v>
      </c>
      <c r="V4" s="20" t="s">
        <v>134</v>
      </c>
      <c r="W4" s="20" t="s">
        <v>135</v>
      </c>
      <c r="X4" s="20" t="s">
        <v>136</v>
      </c>
      <c r="Y4" s="20" t="s">
        <v>137</v>
      </c>
      <c r="Z4" s="20" t="s">
        <v>138</v>
      </c>
      <c r="AA4" s="20" t="s">
        <v>139</v>
      </c>
      <c r="AB4" s="20" t="s">
        <v>140</v>
      </c>
      <c r="AC4" s="50" t="s">
        <v>141</v>
      </c>
      <c r="AD4" s="50" t="s">
        <v>142</v>
      </c>
      <c r="AE4" s="20" t="s">
        <v>143</v>
      </c>
    </row>
    <row r="5" spans="1:31" ht="21" customHeight="1">
      <c r="A5" s="25" t="s">
        <v>25</v>
      </c>
      <c r="B5" s="51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144</v>
      </c>
      <c r="V5" s="25" t="s">
        <v>144</v>
      </c>
      <c r="W5" s="25" t="s">
        <v>144</v>
      </c>
      <c r="X5" s="25" t="s">
        <v>144</v>
      </c>
      <c r="Y5" s="25" t="s">
        <v>144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145</v>
      </c>
      <c r="B6" s="28" t="s">
        <v>146</v>
      </c>
      <c r="C6" s="4" t="s">
        <v>147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148</v>
      </c>
      <c r="B7" s="3" t="s">
        <v>146</v>
      </c>
      <c r="C7" s="4" t="s">
        <v>149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150</v>
      </c>
      <c r="B8" s="28" t="s">
        <v>146</v>
      </c>
      <c r="C8" s="4" t="s">
        <v>151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152</v>
      </c>
      <c r="B9" s="3" t="s">
        <v>146</v>
      </c>
      <c r="C9" s="4" t="s">
        <v>153</v>
      </c>
      <c r="D9" s="52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154</v>
      </c>
      <c r="B10" s="3" t="s">
        <v>146</v>
      </c>
      <c r="C10" s="4" t="s">
        <v>155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156</v>
      </c>
      <c r="B11" s="3" t="s">
        <v>146</v>
      </c>
      <c r="C11" s="4" t="s">
        <v>157</v>
      </c>
      <c r="D11" s="52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158</v>
      </c>
      <c r="B12" s="3" t="s">
        <v>146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160</v>
      </c>
      <c r="B13" s="3" t="s">
        <v>146</v>
      </c>
      <c r="C13" s="4" t="s">
        <v>161</v>
      </c>
      <c r="D13" s="52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162</v>
      </c>
      <c r="B14" s="3" t="s">
        <v>146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164</v>
      </c>
      <c r="B15" s="3" t="s">
        <v>146</v>
      </c>
      <c r="C15" s="4" t="s">
        <v>165</v>
      </c>
      <c r="D15" s="5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166</v>
      </c>
      <c r="B16" s="3" t="s">
        <v>146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4">
    <dataValidation type="list" allowBlank="1" showErrorMessage="1" sqref="P6:P16" xr:uid="{00000000-0002-0000-0200-000000000000}">
      <formula1>#REF!</formula1>
    </dataValidation>
    <dataValidation type="list" allowBlank="1" showInputMessage="1" prompt="กรุณาเลือกตัวเลือก ยกเว้น อื่นๆ ให้กรอก" sqref="N4:N1000 L4:L1000 I4:J1000 Q6:Q16 P17:P1000" xr:uid="{00000000-0002-0000-0200-000001000000}">
      <formula1>#REF!</formula1>
    </dataValidation>
    <dataValidation type="list" allowBlank="1" showInputMessage="1" showErrorMessage="1" prompt="กรุณาเลือกตัวเลือก" sqref="O4:O1000" xr:uid="{00000000-0002-0000-0200-000009000000}">
      <formula1>#REF!</formula1>
    </dataValidation>
    <dataValidation type="list" allowBlank="1" showErrorMessage="1" sqref="B4:B1000" xr:uid="{00000000-0002-0000-0200-00000A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 xr:uid="{00000000-0002-0000-0200-000003000000}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4000000}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6000000}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.140625" customWidth="1"/>
    <col min="2" max="2" width="19.28515625" customWidth="1"/>
    <col min="3" max="3" width="35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19.2851562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3.2851562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2.28515625" customWidth="1"/>
    <col min="24" max="24" width="23.28515625" customWidth="1"/>
    <col min="25" max="25" width="27.7109375" customWidth="1"/>
    <col min="26" max="26" width="27.28515625" customWidth="1"/>
  </cols>
  <sheetData>
    <row r="1" spans="1:26" ht="30.75" customHeight="1">
      <c r="A1" s="90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2"/>
      <c r="Q1" s="17"/>
      <c r="R1" s="17"/>
      <c r="S1" s="17"/>
      <c r="T1" s="17"/>
      <c r="U1" s="17"/>
      <c r="V1" s="17"/>
      <c r="W1" s="101"/>
      <c r="X1" s="91"/>
      <c r="Y1" s="92"/>
      <c r="Z1" s="17"/>
    </row>
    <row r="2" spans="1:26" ht="27" customHeight="1">
      <c r="A2" s="102" t="s">
        <v>168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5"/>
      <c r="Q2" s="18"/>
      <c r="R2" s="18"/>
      <c r="S2" s="18"/>
      <c r="T2" s="18"/>
      <c r="U2" s="18"/>
      <c r="V2" s="18"/>
      <c r="W2" s="103"/>
      <c r="X2" s="94"/>
      <c r="Y2" s="95"/>
      <c r="Z2" s="18"/>
    </row>
    <row r="3" spans="1:26" ht="30" customHeight="1">
      <c r="A3" s="96" t="s">
        <v>1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8"/>
      <c r="Q3" s="99" t="s">
        <v>55</v>
      </c>
      <c r="R3" s="97"/>
      <c r="S3" s="97"/>
      <c r="T3" s="97"/>
      <c r="U3" s="97"/>
      <c r="V3" s="97"/>
      <c r="W3" s="97"/>
      <c r="X3" s="97"/>
      <c r="Y3" s="100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3" t="s">
        <v>169</v>
      </c>
      <c r="E6" s="53" t="s">
        <v>170</v>
      </c>
      <c r="F6" s="53" t="s">
        <v>171</v>
      </c>
      <c r="G6" s="43" t="s">
        <v>172</v>
      </c>
      <c r="H6" s="53" t="s">
        <v>173</v>
      </c>
      <c r="I6" s="40" t="s">
        <v>174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4" t="s">
        <v>43</v>
      </c>
      <c r="Q6" s="43" t="s">
        <v>44</v>
      </c>
      <c r="R6" s="40" t="s">
        <v>45</v>
      </c>
      <c r="S6" s="53" t="s">
        <v>175</v>
      </c>
      <c r="T6" s="53" t="s">
        <v>175</v>
      </c>
      <c r="U6" s="53" t="s">
        <v>176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177</v>
      </c>
      <c r="D7" s="53" t="s">
        <v>169</v>
      </c>
      <c r="E7" s="53" t="s">
        <v>170</v>
      </c>
      <c r="F7" s="53" t="s">
        <v>171</v>
      </c>
      <c r="G7" s="43" t="s">
        <v>178</v>
      </c>
      <c r="H7" s="53" t="s">
        <v>179</v>
      </c>
      <c r="I7" s="40" t="s">
        <v>116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4" t="s">
        <v>43</v>
      </c>
      <c r="Q7" s="43" t="s">
        <v>44</v>
      </c>
      <c r="R7" s="40" t="s">
        <v>45</v>
      </c>
      <c r="S7" s="53" t="s">
        <v>175</v>
      </c>
      <c r="T7" s="53" t="s">
        <v>175</v>
      </c>
      <c r="U7" s="53" t="s">
        <v>180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114</v>
      </c>
      <c r="B8" s="28" t="s">
        <v>60</v>
      </c>
      <c r="C8" s="40" t="s">
        <v>115</v>
      </c>
      <c r="D8" s="53" t="s">
        <v>169</v>
      </c>
      <c r="E8" s="53" t="s">
        <v>170</v>
      </c>
      <c r="F8" s="53" t="s">
        <v>171</v>
      </c>
      <c r="G8" s="43" t="s">
        <v>181</v>
      </c>
      <c r="H8" s="55" t="s">
        <v>182</v>
      </c>
      <c r="I8" s="43" t="s">
        <v>116</v>
      </c>
      <c r="J8" s="41" t="s">
        <v>40</v>
      </c>
      <c r="K8" s="41">
        <v>1</v>
      </c>
      <c r="L8" s="41" t="s">
        <v>41</v>
      </c>
      <c r="M8" s="43" t="s">
        <v>117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3" t="s">
        <v>183</v>
      </c>
      <c r="T8" s="53" t="s">
        <v>175</v>
      </c>
      <c r="U8" s="53" t="s">
        <v>184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3" t="s">
        <v>169</v>
      </c>
      <c r="E9" s="53" t="s">
        <v>170</v>
      </c>
      <c r="F9" s="53" t="s">
        <v>171</v>
      </c>
      <c r="G9" s="43" t="s">
        <v>185</v>
      </c>
      <c r="H9" s="56" t="s">
        <v>186</v>
      </c>
      <c r="I9" s="43" t="s">
        <v>116</v>
      </c>
      <c r="J9" s="43" t="s">
        <v>86</v>
      </c>
      <c r="K9" s="41" t="s">
        <v>49</v>
      </c>
      <c r="L9" s="41" t="s">
        <v>41</v>
      </c>
      <c r="M9" s="43" t="s">
        <v>187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3" t="s">
        <v>183</v>
      </c>
      <c r="T9" s="53" t="s">
        <v>175</v>
      </c>
      <c r="U9" s="53" t="s">
        <v>184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188</v>
      </c>
      <c r="D10" s="53" t="s">
        <v>169</v>
      </c>
      <c r="E10" s="53" t="s">
        <v>170</v>
      </c>
      <c r="F10" s="53" t="s">
        <v>171</v>
      </c>
      <c r="G10" s="43" t="s">
        <v>189</v>
      </c>
      <c r="H10" s="57" t="s">
        <v>190</v>
      </c>
      <c r="I10" s="43" t="s">
        <v>116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3" t="s">
        <v>183</v>
      </c>
      <c r="T10" s="53" t="s">
        <v>175</v>
      </c>
      <c r="U10" s="53" t="s">
        <v>184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156</v>
      </c>
      <c r="B11" s="3" t="s">
        <v>60</v>
      </c>
      <c r="C11" s="4" t="s">
        <v>157</v>
      </c>
      <c r="D11" s="52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158</v>
      </c>
      <c r="B12" s="3" t="s">
        <v>60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160</v>
      </c>
      <c r="B13" s="3" t="s">
        <v>60</v>
      </c>
      <c r="C13" s="4" t="s">
        <v>161</v>
      </c>
      <c r="D13" s="52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162</v>
      </c>
      <c r="B14" s="3" t="s">
        <v>60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164</v>
      </c>
      <c r="B15" s="3" t="s">
        <v>60</v>
      </c>
      <c r="C15" s="4" t="s">
        <v>165</v>
      </c>
      <c r="D15" s="5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166</v>
      </c>
      <c r="B16" s="3" t="s">
        <v>60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4">
    <dataValidation type="list" allowBlank="1" showInputMessage="1" prompt="กรุณาเลือกตัวเลือก ยกเว้น อื่นๆ ให้กรอก" sqref="P11:P16" xr:uid="{00000000-0002-0000-0300-000000000000}">
      <formula1>#REF!</formula1>
    </dataValidation>
    <dataValidation type="list" allowBlank="1" showInputMessage="1" prompt="กรุณาเลือกตัวเลือก ยกเว้น อื่นๆ ให้กรอก" sqref="N4:N5 N8:N1000 I4:J5 I8:J1000 Q8:Q16 P17:P1000 L4:L5 L8:L1000" xr:uid="{00000000-0002-0000-0300-000001000000}">
      <formula1>#REF!</formula1>
    </dataValidation>
    <dataValidation type="list" allowBlank="1" showInputMessage="1" showErrorMessage="1" prompt="กรุณาเลือกตัวเลือก" sqref="O4:O5 O8:O1000 P8:P10" xr:uid="{00000000-0002-0000-0300-000005000000}">
      <formula1>#REF!</formula1>
    </dataValidation>
    <dataValidation type="list" allowBlank="1" showErrorMessage="1" sqref="B4:B8 B11:B1000" xr:uid="{00000000-0002-0000-0300-00000C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 xr:uid="{00000000-0002-0000-0300-000002000000}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3000000}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6000000}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8000000}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 xr:uid="{00000000-0002-0000-0300-00000D000000}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21.28515625" customWidth="1"/>
    <col min="2" max="2" width="24.28515625" customWidth="1"/>
    <col min="3" max="3" width="31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1.710937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3.140625" customWidth="1"/>
    <col min="24" max="24" width="23.28515625" customWidth="1"/>
    <col min="25" max="25" width="16.28515625" customWidth="1"/>
    <col min="26" max="26" width="18.28515625" customWidth="1"/>
  </cols>
  <sheetData>
    <row r="1" spans="1:26" ht="30.75" customHeight="1">
      <c r="A1" s="104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2"/>
      <c r="P1" s="58"/>
      <c r="Q1" s="32"/>
      <c r="R1" s="32"/>
      <c r="S1" s="32"/>
      <c r="T1" s="32"/>
      <c r="U1" s="32"/>
      <c r="V1" s="105"/>
      <c r="W1" s="91"/>
      <c r="X1" s="91"/>
      <c r="Y1" s="92"/>
      <c r="Z1" s="32"/>
    </row>
    <row r="2" spans="1:26" ht="27" customHeight="1">
      <c r="A2" s="106" t="s">
        <v>191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5"/>
      <c r="Z2" s="59"/>
    </row>
    <row r="3" spans="1:26" ht="30" customHeight="1">
      <c r="A3" s="107" t="s">
        <v>1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100"/>
      <c r="Q3" s="108" t="s">
        <v>55</v>
      </c>
      <c r="R3" s="97"/>
      <c r="S3" s="97"/>
      <c r="T3" s="97"/>
      <c r="U3" s="97"/>
      <c r="V3" s="97"/>
      <c r="W3" s="97"/>
      <c r="X3" s="97"/>
      <c r="Y3" s="100"/>
      <c r="Z3" s="60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192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2">
    <dataValidation type="list" allowBlank="1" showInputMessage="1" prompt="กรุณาเลือกตัวเลือก ยกเว้น อื่นๆ ให้กรอก" sqref="N8:N1000 L8:L1000 I8:J1000 P1 P8:P1000" xr:uid="{00000000-0002-0000-0400-000001000000}">
      <formula1>#REF!</formula1>
    </dataValidation>
    <dataValidation type="list" allowBlank="1" showInputMessage="1" showErrorMessage="1" prompt="กรุณาเลือกตัวเลือก" sqref="O8:O1000" xr:uid="{00000000-0002-0000-0400-000009000000}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 xr:uid="{00000000-0002-0000-0400-000000000000}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3000000}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 xr:uid="{00000000-0002-0000-0400-000004000000}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5000000}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 xr:uid="{00000000-0002-0000-0400-00000A000000}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2578125" defaultRowHeight="15" customHeight="1"/>
  <cols>
    <col min="1" max="1" width="34.140625" customWidth="1"/>
    <col min="2" max="2" width="44.7109375" customWidth="1"/>
    <col min="3" max="3" width="51.28515625" customWidth="1"/>
    <col min="4" max="4" width="18.28515625" customWidth="1"/>
    <col min="5" max="5" width="18.7109375" customWidth="1"/>
    <col min="6" max="26" width="8.7109375" customWidth="1"/>
  </cols>
  <sheetData>
    <row r="1" spans="1:26" ht="36" customHeight="1">
      <c r="A1" s="109" t="s">
        <v>194</v>
      </c>
      <c r="B1" s="110"/>
      <c r="C1" s="110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</row>
    <row r="2" spans="1:26" ht="30" customHeight="1">
      <c r="A2" s="64" t="s">
        <v>20</v>
      </c>
      <c r="B2" s="64" t="s">
        <v>195</v>
      </c>
      <c r="C2" s="64" t="s">
        <v>196</v>
      </c>
      <c r="D2" s="64" t="s">
        <v>23</v>
      </c>
      <c r="E2" s="64" t="s">
        <v>24</v>
      </c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</row>
    <row r="3" spans="1:26" ht="18" customHeight="1">
      <c r="A3" s="61" t="s">
        <v>41</v>
      </c>
      <c r="B3" s="61" t="s">
        <v>41</v>
      </c>
      <c r="C3" s="62" t="s">
        <v>48</v>
      </c>
      <c r="D3" s="62" t="s">
        <v>197</v>
      </c>
      <c r="E3" s="62" t="s">
        <v>197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1" t="s">
        <v>46</v>
      </c>
      <c r="B4" s="61" t="s">
        <v>47</v>
      </c>
      <c r="C4" s="62" t="s">
        <v>198</v>
      </c>
      <c r="D4" s="62" t="s">
        <v>199</v>
      </c>
      <c r="E4" s="62" t="s">
        <v>199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1" t="s">
        <v>200</v>
      </c>
      <c r="B5" s="61" t="s">
        <v>201</v>
      </c>
      <c r="C5" s="62" t="s">
        <v>202</v>
      </c>
      <c r="D5" s="65"/>
      <c r="E5" s="65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1" t="s">
        <v>203</v>
      </c>
      <c r="B6" s="61" t="s">
        <v>204</v>
      </c>
      <c r="C6" s="62" t="s">
        <v>205</v>
      </c>
      <c r="D6" s="65"/>
      <c r="E6" s="65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1" t="s">
        <v>206</v>
      </c>
      <c r="B7" s="61" t="s">
        <v>207</v>
      </c>
      <c r="C7" s="62" t="s">
        <v>208</v>
      </c>
      <c r="D7" s="65"/>
      <c r="E7" s="65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1" t="s">
        <v>209</v>
      </c>
      <c r="B8" s="61" t="s">
        <v>210</v>
      </c>
      <c r="C8" s="62" t="s">
        <v>211</v>
      </c>
      <c r="D8" s="65"/>
      <c r="E8" s="65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1" t="s">
        <v>212</v>
      </c>
      <c r="B9" s="61" t="s">
        <v>213</v>
      </c>
      <c r="C9" s="62" t="s">
        <v>214</v>
      </c>
      <c r="D9" s="65"/>
      <c r="E9" s="65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5"/>
      <c r="B10" s="61" t="s">
        <v>215</v>
      </c>
      <c r="C10" s="62" t="s">
        <v>216</v>
      </c>
      <c r="D10" s="65"/>
      <c r="E10" s="65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5"/>
      <c r="B11" s="61" t="s">
        <v>217</v>
      </c>
      <c r="C11" s="62" t="s">
        <v>218</v>
      </c>
      <c r="D11" s="65"/>
      <c r="E11" s="65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5"/>
      <c r="B12" s="61" t="s">
        <v>219</v>
      </c>
      <c r="C12" s="62" t="s">
        <v>220</v>
      </c>
      <c r="D12" s="65"/>
      <c r="E12" s="65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5"/>
      <c r="B13" s="61" t="s">
        <v>221</v>
      </c>
      <c r="C13" s="62" t="s">
        <v>222</v>
      </c>
      <c r="D13" s="65"/>
      <c r="E13" s="65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5"/>
      <c r="B14" s="61" t="s">
        <v>193</v>
      </c>
      <c r="C14" s="62" t="s">
        <v>223</v>
      </c>
      <c r="D14" s="65"/>
      <c r="E14" s="65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5"/>
      <c r="B15" s="61" t="s">
        <v>224</v>
      </c>
      <c r="C15" s="62" t="s">
        <v>193</v>
      </c>
      <c r="D15" s="65"/>
      <c r="E15" s="65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5"/>
      <c r="B16" s="65"/>
      <c r="C16" s="62" t="s">
        <v>224</v>
      </c>
      <c r="D16" s="65"/>
      <c r="E16" s="65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2578125" defaultRowHeight="15" customHeight="1"/>
  <cols>
    <col min="1" max="1" width="30.85546875" customWidth="1"/>
    <col min="2" max="2" width="31.7109375" customWidth="1"/>
    <col min="3" max="3" width="32.140625" customWidth="1"/>
    <col min="4" max="4" width="16" customWidth="1"/>
    <col min="5" max="26" width="8.7109375" customWidth="1"/>
  </cols>
  <sheetData>
    <row r="1" spans="1:26" ht="40.5" customHeight="1">
      <c r="A1" s="33" t="s">
        <v>225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4" t="s">
        <v>226</v>
      </c>
      <c r="B2" s="64" t="s">
        <v>227</v>
      </c>
      <c r="C2" s="64" t="s">
        <v>228</v>
      </c>
      <c r="D2" s="64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2" t="s">
        <v>41</v>
      </c>
      <c r="B3" s="62" t="s">
        <v>101</v>
      </c>
      <c r="C3" s="62" t="s">
        <v>48</v>
      </c>
      <c r="D3" s="62" t="s">
        <v>229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230</v>
      </c>
      <c r="B4" s="62" t="s">
        <v>231</v>
      </c>
      <c r="C4" s="62" t="s">
        <v>198</v>
      </c>
      <c r="D4" s="62" t="s">
        <v>232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233</v>
      </c>
      <c r="B5" s="62" t="s">
        <v>234</v>
      </c>
      <c r="C5" s="62" t="s">
        <v>202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235</v>
      </c>
      <c r="B6" s="62" t="s">
        <v>236</v>
      </c>
      <c r="C6" s="62" t="s">
        <v>205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237</v>
      </c>
      <c r="B7" s="62" t="s">
        <v>238</v>
      </c>
      <c r="C7" s="62" t="s">
        <v>208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239</v>
      </c>
      <c r="B8" s="62" t="s">
        <v>240</v>
      </c>
      <c r="C8" s="62" t="s">
        <v>211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241</v>
      </c>
      <c r="B9" s="62" t="s">
        <v>242</v>
      </c>
      <c r="C9" s="62" t="s">
        <v>214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2" t="s">
        <v>243</v>
      </c>
      <c r="B10" s="62" t="s">
        <v>244</v>
      </c>
      <c r="C10" s="62" t="s">
        <v>216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2" t="s">
        <v>245</v>
      </c>
      <c r="B11" s="62" t="s">
        <v>246</v>
      </c>
      <c r="C11" s="62" t="s">
        <v>218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2" t="s">
        <v>247</v>
      </c>
      <c r="B12" s="62" t="s">
        <v>248</v>
      </c>
      <c r="C12" s="62" t="s">
        <v>220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2" t="s">
        <v>217</v>
      </c>
      <c r="B13" s="62" t="s">
        <v>249</v>
      </c>
      <c r="C13" s="62" t="s">
        <v>222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2" t="s">
        <v>250</v>
      </c>
      <c r="B14" s="62" t="s">
        <v>251</v>
      </c>
      <c r="C14" s="62" t="s">
        <v>223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2" t="s">
        <v>193</v>
      </c>
      <c r="B15" s="62" t="s">
        <v>252</v>
      </c>
      <c r="C15" s="62" t="s">
        <v>193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2" t="s">
        <v>224</v>
      </c>
      <c r="B16" s="62" t="s">
        <v>193</v>
      </c>
      <c r="C16" s="62" t="s">
        <v>224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2" t="s">
        <v>224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2578125" defaultRowHeight="15" customHeight="1"/>
  <cols>
    <col min="1" max="1" width="44.28515625" customWidth="1"/>
    <col min="2" max="2" width="42.28515625" customWidth="1"/>
    <col min="3" max="26" width="8.7109375" customWidth="1"/>
  </cols>
  <sheetData>
    <row r="1" spans="1:26" ht="27" customHeight="1">
      <c r="A1" s="33" t="s">
        <v>253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6" t="s">
        <v>254</v>
      </c>
      <c r="B2" s="66" t="s">
        <v>255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2" t="s">
        <v>256</v>
      </c>
      <c r="B3" s="62" t="s">
        <v>257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258</v>
      </c>
      <c r="B4" s="62" t="s">
        <v>259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260</v>
      </c>
      <c r="B5" s="62" t="s">
        <v>261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262</v>
      </c>
      <c r="B6" s="62" t="s">
        <v>263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264</v>
      </c>
      <c r="B7" s="62" t="s">
        <v>265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266</v>
      </c>
      <c r="B8" s="62" t="s">
        <v>267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268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2" t="s">
        <v>269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2" t="s">
        <v>270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7" t="s">
        <v>271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2" t="s">
        <v>272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2" t="s">
        <v>273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2" t="s">
        <v>274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2578125" defaultRowHeight="15" customHeight="1"/>
  <cols>
    <col min="1" max="1" width="29.28515625" customWidth="1"/>
    <col min="2" max="2" width="34.7109375" customWidth="1"/>
    <col min="3" max="3" width="22.28515625" customWidth="1"/>
    <col min="4" max="4" width="21.85546875" customWidth="1"/>
    <col min="5" max="9" width="18.28515625" customWidth="1"/>
    <col min="10" max="10" width="22.7109375" customWidth="1"/>
    <col min="11" max="26" width="8.8554687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68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275</v>
      </c>
      <c r="F4" s="13" t="s">
        <v>276</v>
      </c>
      <c r="G4" s="13" t="s">
        <v>277</v>
      </c>
      <c r="H4" s="13" t="s">
        <v>278</v>
      </c>
      <c r="I4" s="13" t="s">
        <v>54</v>
      </c>
      <c r="J4" s="69" t="s">
        <v>279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0" t="s">
        <v>280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281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282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1" t="s">
        <v>70</v>
      </c>
      <c r="B13" s="72" t="s">
        <v>71</v>
      </c>
      <c r="C13" s="73">
        <v>2561</v>
      </c>
      <c r="D13" s="73">
        <v>2566</v>
      </c>
      <c r="E13" s="46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1" t="s">
        <v>73</v>
      </c>
      <c r="B14" s="72" t="s">
        <v>74</v>
      </c>
      <c r="C14" s="74">
        <v>2560</v>
      </c>
      <c r="D14" s="74">
        <v>2579</v>
      </c>
      <c r="E14" s="46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5"/>
      <c r="B15" s="76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283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77" t="s">
        <v>284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77" t="s">
        <v>285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77" t="s">
        <v>286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287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289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290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291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78" t="s">
        <v>80</v>
      </c>
      <c r="B34" s="78" t="s">
        <v>81</v>
      </c>
      <c r="C34" s="73">
        <v>2563</v>
      </c>
      <c r="D34" s="46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78" t="s">
        <v>82</v>
      </c>
      <c r="B35" s="78" t="s">
        <v>81</v>
      </c>
      <c r="C35" s="73">
        <v>2564</v>
      </c>
      <c r="D35" s="46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78" t="s">
        <v>83</v>
      </c>
      <c r="B36" s="78" t="s">
        <v>81</v>
      </c>
      <c r="C36" s="73">
        <v>2565</v>
      </c>
      <c r="D36" s="46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292</v>
      </c>
      <c r="B38" s="35" t="s">
        <v>293</v>
      </c>
      <c r="C38" s="35" t="s">
        <v>294</v>
      </c>
      <c r="D38" s="35" t="s">
        <v>295</v>
      </c>
      <c r="E38" s="35" t="s">
        <v>296</v>
      </c>
      <c r="F38" s="35" t="s">
        <v>297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298</v>
      </c>
      <c r="F39" s="35" t="s">
        <v>298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298</v>
      </c>
      <c r="F40" s="35" t="s">
        <v>298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298</v>
      </c>
      <c r="F41" s="35" t="s">
        <v>298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299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77" t="s">
        <v>300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77" t="s">
        <v>301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77" t="s">
        <v>302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303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77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77" t="s">
        <v>304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77" t="s">
        <v>305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306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307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79" t="s">
        <v>88</v>
      </c>
      <c r="B64" s="78" t="s">
        <v>90</v>
      </c>
      <c r="C64" s="73">
        <v>2566</v>
      </c>
      <c r="D64" s="46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0" t="s">
        <v>92</v>
      </c>
      <c r="B65" s="81" t="s">
        <v>93</v>
      </c>
      <c r="C65" s="82">
        <v>2565</v>
      </c>
      <c r="D65" s="83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77">
        <f t="shared" ref="A67:G67" si="1">LEN(A68)</f>
        <v>21</v>
      </c>
      <c r="B67" s="77">
        <f t="shared" si="1"/>
        <v>14</v>
      </c>
      <c r="C67" s="77">
        <f t="shared" si="1"/>
        <v>19</v>
      </c>
      <c r="D67" s="77">
        <f t="shared" si="1"/>
        <v>8</v>
      </c>
      <c r="E67" s="77">
        <f t="shared" si="1"/>
        <v>16</v>
      </c>
      <c r="F67" s="77">
        <f t="shared" si="1"/>
        <v>12</v>
      </c>
      <c r="G67" s="77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308</v>
      </c>
      <c r="B68" s="35" t="s">
        <v>309</v>
      </c>
      <c r="C68" s="35" t="s">
        <v>310</v>
      </c>
      <c r="D68" s="35" t="s">
        <v>311</v>
      </c>
      <c r="E68" s="35" t="s">
        <v>312</v>
      </c>
      <c r="F68" s="35" t="s">
        <v>313</v>
      </c>
      <c r="G68" s="35" t="s">
        <v>314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315</v>
      </c>
      <c r="D69" s="12" t="s">
        <v>316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77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77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77" t="s">
        <v>304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77" t="s">
        <v>305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317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77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77" t="s">
        <v>304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77" t="s">
        <v>318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319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283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77" t="s">
        <v>284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77" t="s">
        <v>285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77" t="s">
        <v>320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321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299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77" t="s">
        <v>300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77" t="s">
        <v>301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77" t="s">
        <v>322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323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324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77" t="s">
        <v>325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77" t="s">
        <v>326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77" t="s">
        <v>327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328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329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79" t="s">
        <v>96</v>
      </c>
      <c r="B122" s="78" t="s">
        <v>97</v>
      </c>
      <c r="C122" s="73">
        <v>2564</v>
      </c>
      <c r="D122" s="46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0" t="s">
        <v>98</v>
      </c>
      <c r="B123" s="81" t="s">
        <v>99</v>
      </c>
      <c r="C123" s="82">
        <v>2564</v>
      </c>
      <c r="D123" s="83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330</v>
      </c>
      <c r="B126" s="84" t="s">
        <v>331</v>
      </c>
      <c r="C126" s="84" t="s">
        <v>332</v>
      </c>
      <c r="D126" s="84" t="s">
        <v>333</v>
      </c>
      <c r="E126" s="84" t="s">
        <v>334</v>
      </c>
      <c r="F126" s="84" t="s">
        <v>335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336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324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77" t="s">
        <v>325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77" t="s">
        <v>326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77" t="s">
        <v>327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337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324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77" t="s">
        <v>325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77" t="s">
        <v>326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77" t="s">
        <v>327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11"/>
      <c r="B146" s="110"/>
      <c r="C146" s="110"/>
      <c r="D146" s="111"/>
      <c r="E146" s="110"/>
      <c r="F146" s="110"/>
      <c r="G146" s="110"/>
      <c r="H146" s="110"/>
      <c r="I146" s="110"/>
      <c r="J146" s="85"/>
      <c r="K146" s="8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338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324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77" t="s">
        <v>325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77" t="s">
        <v>326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77" t="s">
        <v>327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11"/>
      <c r="B157" s="110"/>
      <c r="C157" s="110"/>
      <c r="D157" s="111"/>
      <c r="E157" s="110"/>
      <c r="F157" s="110"/>
      <c r="G157" s="110"/>
      <c r="H157" s="110"/>
      <c r="I157" s="110"/>
      <c r="J157" s="85"/>
      <c r="K157" s="87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339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340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4" t="s">
        <v>118</v>
      </c>
      <c r="B161" s="45" t="s">
        <v>119</v>
      </c>
      <c r="C161" s="88">
        <v>2564</v>
      </c>
      <c r="D161" s="46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4" t="s">
        <v>120</v>
      </c>
      <c r="B162" s="45" t="s">
        <v>119</v>
      </c>
      <c r="C162" s="88">
        <v>2565</v>
      </c>
      <c r="D162" s="83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292</v>
      </c>
      <c r="B164" s="35" t="s">
        <v>341</v>
      </c>
      <c r="C164" s="35" t="s">
        <v>342</v>
      </c>
      <c r="D164" s="35" t="s">
        <v>343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324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77" t="s">
        <v>325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77" t="s">
        <v>326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77" t="s">
        <v>327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11"/>
      <c r="B173" s="110"/>
      <c r="C173" s="110"/>
      <c r="D173" s="111"/>
      <c r="E173" s="110"/>
      <c r="F173" s="110"/>
      <c r="G173" s="110"/>
      <c r="H173" s="110"/>
      <c r="I173" s="110"/>
      <c r="J173" s="85"/>
      <c r="K173" s="87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344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324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77" t="s">
        <v>325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77" t="s">
        <v>326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77" t="s">
        <v>327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11"/>
      <c r="B184" s="110"/>
      <c r="C184" s="110"/>
      <c r="D184" s="111"/>
      <c r="E184" s="110"/>
      <c r="F184" s="110"/>
      <c r="G184" s="110"/>
      <c r="H184" s="110"/>
      <c r="I184" s="110"/>
      <c r="J184" s="85"/>
      <c r="K184" s="8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345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324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77" t="s">
        <v>325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77" t="s">
        <v>326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77" t="s">
        <v>327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11"/>
      <c r="B195" s="110"/>
      <c r="C195" s="110"/>
      <c r="D195" s="111"/>
      <c r="E195" s="110"/>
      <c r="F195" s="110"/>
      <c r="G195" s="110"/>
      <c r="H195" s="110"/>
      <c r="I195" s="110"/>
      <c r="J195" s="85"/>
      <c r="K195" s="8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346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324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77" t="s">
        <v>325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77" t="s">
        <v>326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77" t="s">
        <v>327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11"/>
      <c r="B206" s="110"/>
      <c r="C206" s="110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347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348</v>
      </c>
      <c r="B209" s="35" t="s">
        <v>65</v>
      </c>
      <c r="C209" s="35" t="s">
        <v>66</v>
      </c>
      <c r="D209" s="35" t="s">
        <v>89</v>
      </c>
      <c r="E209" s="35" t="s">
        <v>349</v>
      </c>
      <c r="F209" s="35" t="s">
        <v>350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324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77" t="s">
        <v>325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77" t="s">
        <v>326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77" t="s">
        <v>327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11"/>
      <c r="B217" s="110"/>
      <c r="C217" s="110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351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348</v>
      </c>
      <c r="B220" s="35" t="s">
        <v>65</v>
      </c>
      <c r="C220" s="35" t="s">
        <v>66</v>
      </c>
      <c r="D220" s="35" t="s">
        <v>89</v>
      </c>
      <c r="E220" s="35" t="s">
        <v>349</v>
      </c>
      <c r="F220" s="35" t="s">
        <v>350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324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77" t="s">
        <v>325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77" t="s">
        <v>326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77" t="s">
        <v>327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11"/>
      <c r="B228" s="110"/>
      <c r="C228" s="110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11"/>
      <c r="B229" s="110"/>
      <c r="C229" s="110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11"/>
      <c r="B230" s="110"/>
      <c r="C230" s="110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11"/>
      <c r="B231" s="110"/>
      <c r="C231" s="110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11"/>
      <c r="B232" s="110"/>
      <c r="C232" s="110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A146:C146"/>
    <mergeCell ref="D146:I146"/>
    <mergeCell ref="A157:C157"/>
    <mergeCell ref="D157:I157"/>
    <mergeCell ref="A173:C173"/>
    <mergeCell ref="D173:I173"/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9</vt:i4>
      </vt:variant>
    </vt:vector>
  </HeadingPairs>
  <TitlesOfParts>
    <vt:vector size="9" baseType="lpstr">
      <vt:lpstr>O18 สถิติร้องเรียน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Acer</cp:lastModifiedBy>
  <cp:lastPrinted>2026-06-02T02:32:53Z</cp:lastPrinted>
  <dcterms:created xsi:type="dcterms:W3CDTF">2021-03-23T14:30:38Z</dcterms:created>
  <dcterms:modified xsi:type="dcterms:W3CDTF">2026-06-02T06:46:52Z</dcterms:modified>
</cp:coreProperties>
</file>